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usfedu-my.sharepoint.com/personal/lgreene_usf_edu/Documents/Vendor Docs/"/>
    </mc:Choice>
  </mc:AlternateContent>
  <xr:revisionPtr revIDLastSave="2506" documentId="13_ncr:1_{5A9E9A6A-E5C2-4AF2-9452-ECE49388321B}" xr6:coauthVersionLast="47" xr6:coauthVersionMax="47" xr10:uidLastSave="{7D62E4FD-6075-4FB8-BCD7-A089E178518C}"/>
  <bookViews>
    <workbookView xWindow="-108" yWindow="-108" windowWidth="23256" windowHeight="12576" tabRatio="598" activeTab="2" xr2:uid="{00000000-000D-0000-FFFF-FFFF00000000}"/>
  </bookViews>
  <sheets>
    <sheet name="Table of Contents" sheetId="5" r:id="rId1"/>
    <sheet name="Construction" sheetId="1" r:id="rId2"/>
    <sheet name="Professional Services" sheetId="2" r:id="rId3"/>
    <sheet name="Suppliers" sheetId="3" r:id="rId4"/>
    <sheet name="Personal Protective Equipment" sheetId="4" state="hidden" r:id="rId5"/>
    <sheet name="Community Member Contacts" sheetId="6" state="hidden" r:id="rId6"/>
  </sheets>
  <externalReferences>
    <externalReference r:id="rId7"/>
    <externalReference r:id="rId8"/>
  </externalReferences>
  <definedNames>
    <definedName name="_xlnm._FilterDatabase" localSheetId="1" hidden="1">Construction!$A$43:$N$52</definedName>
    <definedName name="_xlnm._FilterDatabase" localSheetId="2" hidden="1">'Professional Services'!$A$1:$AM$1</definedName>
    <definedName name="CertCatg.">'[1]Drop-downs'!$A$1:$A$5</definedName>
    <definedName name="GenEthnicity">'[1]Drop-downs'!$B$1:$B$6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1" l="1"/>
  <c r="J94" i="1"/>
  <c r="J297" i="1"/>
  <c r="J164" i="2"/>
  <c r="J226" i="1"/>
  <c r="J259" i="1"/>
  <c r="K177" i="1"/>
  <c r="J177" i="1"/>
  <c r="K270" i="1"/>
  <c r="J270" i="1"/>
  <c r="K94" i="2"/>
  <c r="I94" i="2"/>
  <c r="K160" i="2"/>
  <c r="I160" i="2"/>
  <c r="K453" i="2"/>
  <c r="I453" i="2"/>
  <c r="K97" i="1"/>
</calcChain>
</file>

<file path=xl/sharedStrings.xml><?xml version="1.0" encoding="utf-8"?>
<sst xmlns="http://schemas.openxmlformats.org/spreadsheetml/2006/main" count="8179" uniqueCount="5260">
  <si>
    <t>Construction</t>
  </si>
  <si>
    <t>Professional Services</t>
  </si>
  <si>
    <t>Suppliers</t>
  </si>
  <si>
    <t>Asphalt</t>
  </si>
  <si>
    <t>Accounting</t>
  </si>
  <si>
    <t>Athletic/Rec Equip</t>
  </si>
  <si>
    <t>Carpentry &amp; Millwork</t>
  </si>
  <si>
    <t>Advertising /Marketing</t>
  </si>
  <si>
    <t>Audio Visual Suppliers</t>
  </si>
  <si>
    <t>Concrete /Concrete Paving</t>
  </si>
  <si>
    <t>Catering (Boxed Lunches)</t>
  </si>
  <si>
    <t>Barricades (Concrete)</t>
  </si>
  <si>
    <t>Polished/Stained Concrete</t>
  </si>
  <si>
    <t>Clean Rooms</t>
  </si>
  <si>
    <t>Brick(Engraved)</t>
  </si>
  <si>
    <t>Demolition</t>
  </si>
  <si>
    <t>Counseling &amp; Therapy Services</t>
  </si>
  <si>
    <t>Cleaning Supplies</t>
  </si>
  <si>
    <t>Doors/Frames/Hardware</t>
  </si>
  <si>
    <t>DNA Sequencing</t>
  </si>
  <si>
    <t>Computers/Tech Products</t>
  </si>
  <si>
    <t>Flooring/Tile/Carpet/Resilient Flooring/Fluid Applied Flooring/Access Flooring</t>
  </si>
  <si>
    <t>Document Solutions</t>
  </si>
  <si>
    <t>Cubicles/Curtain Tracks</t>
  </si>
  <si>
    <t>General Contracting/Architecture/Engineering</t>
  </si>
  <si>
    <t>Education Services/Leadership Management</t>
  </si>
  <si>
    <t>Glass Railing</t>
  </si>
  <si>
    <t>Electricians/Electrical Engineering</t>
  </si>
  <si>
    <t>Elevators</t>
  </si>
  <si>
    <t>Operable Partitions</t>
  </si>
  <si>
    <t>Energy Companies</t>
  </si>
  <si>
    <t>Equipment Leasing / Sales</t>
  </si>
  <si>
    <t>Painting Services/Wall Coverings</t>
  </si>
  <si>
    <t>Environmental Services</t>
  </si>
  <si>
    <t>Event Rentals</t>
  </si>
  <si>
    <t>Partitions/Accessories</t>
  </si>
  <si>
    <t xml:space="preserve">Fencing </t>
  </si>
  <si>
    <t>Fixed Audience Seating</t>
  </si>
  <si>
    <t>Paver Installation</t>
  </si>
  <si>
    <t>Financial Services</t>
  </si>
  <si>
    <t>Flags/ Flag accessories</t>
  </si>
  <si>
    <t>Power/Electrical</t>
  </si>
  <si>
    <t>Fire Suppression/Fire Security</t>
  </si>
  <si>
    <t>Fuels</t>
  </si>
  <si>
    <t>Precast Concrete - Architectural</t>
  </si>
  <si>
    <t>Flags</t>
  </si>
  <si>
    <t>Furniture</t>
  </si>
  <si>
    <t>Railings</t>
  </si>
  <si>
    <t>Fundraising</t>
  </si>
  <si>
    <t>Generators</t>
  </si>
  <si>
    <t>Roofing Services</t>
  </si>
  <si>
    <t>Handyman Services</t>
  </si>
  <si>
    <t>Glass Railing/Railing</t>
  </si>
  <si>
    <t>Scaffolding</t>
  </si>
  <si>
    <t>Insurance Companies/Brokers</t>
  </si>
  <si>
    <t>Health/Beauty</t>
  </si>
  <si>
    <t>Insulation</t>
  </si>
  <si>
    <t>Interpreting, Translation Services</t>
  </si>
  <si>
    <t>Lab Suppliers/Medical Supplies</t>
  </si>
  <si>
    <t>Steel</t>
  </si>
  <si>
    <t>I.T. Services</t>
  </si>
  <si>
    <t>Industrial Suppliers/Bulk Supplies</t>
  </si>
  <si>
    <t>Turnkey Site Work</t>
  </si>
  <si>
    <t>Janitorial/ Custodial Services</t>
  </si>
  <si>
    <t>Lockers</t>
  </si>
  <si>
    <t>Underground Utilities</t>
  </si>
  <si>
    <t>Landscaping/Turf Solutions</t>
  </si>
  <si>
    <t>Mechanical and Automotive Suppliers</t>
  </si>
  <si>
    <t>Wall/Door Protection</t>
  </si>
  <si>
    <t>Movers</t>
  </si>
  <si>
    <t>Office  Products &amp; Furniture</t>
  </si>
  <si>
    <t>Waterproofing &amp; Joint Sealants</t>
  </si>
  <si>
    <t>Notary</t>
  </si>
  <si>
    <t>Portables Restrooms</t>
  </si>
  <si>
    <t>Photography/Musicians/Video Production</t>
  </si>
  <si>
    <t>Plumbing/HVAC</t>
  </si>
  <si>
    <t>Transportation Services</t>
  </si>
  <si>
    <t>Printing Services/Promotional Products/Awards/Signage</t>
  </si>
  <si>
    <t>Tutoring Services/Educational Services</t>
  </si>
  <si>
    <t>Property Management</t>
  </si>
  <si>
    <t>Uniform Manufacturers/Clothing</t>
  </si>
  <si>
    <t>Recycling Services</t>
  </si>
  <si>
    <t>Window Treatments</t>
  </si>
  <si>
    <t>Scientific Services</t>
  </si>
  <si>
    <t>Security</t>
  </si>
  <si>
    <t>Specialties</t>
  </si>
  <si>
    <t>Staffing</t>
  </si>
  <si>
    <t xml:space="preserve">Company Name </t>
  </si>
  <si>
    <t>Classification</t>
  </si>
  <si>
    <t>Certification</t>
  </si>
  <si>
    <t>City</t>
  </si>
  <si>
    <t>ST</t>
  </si>
  <si>
    <t>General Description</t>
  </si>
  <si>
    <t>First Name</t>
  </si>
  <si>
    <t>Last Name</t>
  </si>
  <si>
    <t>Email</t>
  </si>
  <si>
    <t>Website</t>
  </si>
  <si>
    <t>Main Number</t>
  </si>
  <si>
    <t>Cell Number</t>
  </si>
  <si>
    <t>Verified Certification</t>
  </si>
  <si>
    <t>Certification Expiration Date</t>
  </si>
  <si>
    <t xml:space="preserve">Asphalt </t>
  </si>
  <si>
    <t>American Asphalt Paving, LLC.</t>
  </si>
  <si>
    <t>Veteran Owned</t>
  </si>
  <si>
    <t>VBE</t>
  </si>
  <si>
    <t>Winter Springs</t>
  </si>
  <si>
    <t>FL</t>
  </si>
  <si>
    <t>Asphalts, paving, road construction materials</t>
  </si>
  <si>
    <t xml:space="preserve">Jennifer </t>
  </si>
  <si>
    <t>Holley</t>
  </si>
  <si>
    <t>Darren.Holley@aapavingllc.com</t>
  </si>
  <si>
    <t>813-968-4200</t>
  </si>
  <si>
    <t>Yes</t>
  </si>
  <si>
    <t>Asphalt Solutions, LLC</t>
  </si>
  <si>
    <t>MBE (No Designation)</t>
  </si>
  <si>
    <t>MBE</t>
  </si>
  <si>
    <t>Homestead</t>
  </si>
  <si>
    <t>Asphalt Solutions is a company that specializes in paving, sealcoating, striping, patching on existing and new parking lots and roadways.</t>
  </si>
  <si>
    <t xml:space="preserve">Roberto </t>
  </si>
  <si>
    <t>Galinanes</t>
  </si>
  <si>
    <t>blacktopit@yahoo.com</t>
  </si>
  <si>
    <t>(321) 228-4390</t>
  </si>
  <si>
    <t>Blackrock Asphalt Company LLC</t>
  </si>
  <si>
    <t>Kissimmee</t>
  </si>
  <si>
    <t xml:space="preserve">Asphalt/Aggregate, Road and Highway Building Materials; </t>
  </si>
  <si>
    <t xml:space="preserve">Pedro </t>
  </si>
  <si>
    <t>Hernandez</t>
  </si>
  <si>
    <t>Pete@BlackRockAsphaltCo.com</t>
  </si>
  <si>
    <t>https://www.blackrockasphaltco.com/</t>
  </si>
  <si>
    <t>813-251-6455</t>
  </si>
  <si>
    <t xml:space="preserve">Blacktip Services, Inc. </t>
  </si>
  <si>
    <t>WBE</t>
  </si>
  <si>
    <t>Odessa</t>
  </si>
  <si>
    <t>Asphalt and  Paving, Concrete, Parking Lots and Road Construction</t>
  </si>
  <si>
    <t>Gina</t>
  </si>
  <si>
    <t>Spencer</t>
  </si>
  <si>
    <t>blacktipemail@yahoo.com</t>
  </si>
  <si>
    <t>https://blacktip.us/wp/</t>
  </si>
  <si>
    <t>954-324-5300</t>
  </si>
  <si>
    <t>BUN Construction Co., Inc.</t>
  </si>
  <si>
    <t>African American</t>
  </si>
  <si>
    <t xml:space="preserve">Tampa </t>
  </si>
  <si>
    <t>Asphalt, Crack Sealing , Driveway Paving , Driveways, Pavement Texturing, Paving, Repaving,• Stamped Asphalt</t>
  </si>
  <si>
    <t xml:space="preserve">Bart </t>
  </si>
  <si>
    <t>Nwagbuo</t>
  </si>
  <si>
    <t>bunconstruction@tampabay.rr.com</t>
  </si>
  <si>
    <t>https://www.bunconstruction.com</t>
  </si>
  <si>
    <t>813-931-8270</t>
  </si>
  <si>
    <t>C&amp;R MILLING &amp; PAVING, INC.</t>
  </si>
  <si>
    <t>We've got all your milling and paving needs covered: from milling private residential streets to state roadways and everything in between and paving parking lots to county roadways and everything in between.  All of our staff are friendly and knowledgeable because we know what it's like to be in your shoes. We want you to know just how special you and your project are to us, so we do our very best to ensure that you and your needs always come first.</t>
  </si>
  <si>
    <t xml:space="preserve">Carlos </t>
  </si>
  <si>
    <t>Alvarado</t>
  </si>
  <si>
    <t>carlos.crmilling@gmail.com</t>
  </si>
  <si>
    <t>http://www.crmilling.com</t>
  </si>
  <si>
    <t>(305) 247-0833</t>
  </si>
  <si>
    <t>Castco Construction, Inc.</t>
  </si>
  <si>
    <t>Hispanic American</t>
  </si>
  <si>
    <t xml:space="preserve">Largo </t>
  </si>
  <si>
    <t>General Contractor (Class A); Masonry/Pavement/Pipe Contractor; Concrete/Masonry, Bridge Construction; Road/Highway/Street Construction &amp; Related Services; Site Work; Underground Utilities Construction &amp; Related Services</t>
  </si>
  <si>
    <t xml:space="preserve">Israel </t>
  </si>
  <si>
    <t>Castro</t>
  </si>
  <si>
    <t>cconstr@tampabay.rr.com</t>
  </si>
  <si>
    <t>http://www.castco-inc.com/</t>
  </si>
  <si>
    <t>727-585-4714</t>
  </si>
  <si>
    <t xml:space="preserve">City Wide Paving, LLC,
 DBA city wide paving
</t>
  </si>
  <si>
    <t>Indianapolis</t>
  </si>
  <si>
    <t>IN</t>
  </si>
  <si>
    <t>ASPHALT PAVING SERVICES (Non-structural Subcontractor Only)</t>
  </si>
  <si>
    <t>Reginald</t>
  </si>
  <si>
    <t>Young</t>
  </si>
  <si>
    <t>citywidepavingcwp@yahoo.com</t>
  </si>
  <si>
    <t>https://www.cwpaving.com/</t>
  </si>
  <si>
    <t>813-325-4250</t>
  </si>
  <si>
    <t>CM Engineering Services Florida, PLLC</t>
  </si>
  <si>
    <t>General contractor for Site Improvements, including but not limited to concrete, asphalt, drainage structures and incidental piping. Masonry.</t>
  </si>
  <si>
    <t>Bobonis</t>
  </si>
  <si>
    <t>rbobonis@cmservicesinc.com</t>
  </si>
  <si>
    <t>www.cmsservicesflorida.com</t>
  </si>
  <si>
    <t>(407) 483-3572</t>
  </si>
  <si>
    <t>Curb Man, Inc. (MBE Certified)</t>
  </si>
  <si>
    <t xml:space="preserve">MBE </t>
  </si>
  <si>
    <t xml:space="preserve">Auburndale </t>
  </si>
  <si>
    <t>Concrete Curbs and Gutters; Other Concrete Specialties</t>
  </si>
  <si>
    <t xml:space="preserve">Adrian </t>
  </si>
  <si>
    <t>Cabaldon</t>
  </si>
  <si>
    <t>gabaldon@juno.com</t>
  </si>
  <si>
    <t>863-967-3557</t>
  </si>
  <si>
    <t xml:space="preserve">Denson Construction, Inc. </t>
  </si>
  <si>
    <t xml:space="preserve"> 
WBE</t>
  </si>
  <si>
    <t xml:space="preserve">Lakeland </t>
  </si>
  <si>
    <t>Structural Steel Erection
Reinforcing Steel Installation
Complete Bridge Construction
Concrete Retaining Walls</t>
  </si>
  <si>
    <t>Ralph</t>
  </si>
  <si>
    <t>Denson</t>
  </si>
  <si>
    <t>pete@denson-construction.com</t>
  </si>
  <si>
    <t>http://www.denson-construction.com/</t>
  </si>
  <si>
    <t>863-709-1001</t>
  </si>
  <si>
    <t>E/S Concrete Service, Inc.,
 DBA E/S CONCRETE SERVICE, INC</t>
  </si>
  <si>
    <t>St. Petersburg</t>
  </si>
  <si>
    <t>Concrete, curbs, gutters, sidewalks, driveways, form and finish</t>
  </si>
  <si>
    <t xml:space="preserve">Enoris </t>
  </si>
  <si>
    <t>Sly</t>
  </si>
  <si>
    <t>enorisslysr@yahoo.com</t>
  </si>
  <si>
    <t>727-560-0957</t>
  </si>
  <si>
    <t xml:space="preserve">Excel 4, LLC </t>
  </si>
  <si>
    <t>Contractor - Building Contractor - Masonry</t>
  </si>
  <si>
    <t>Cleo</t>
  </si>
  <si>
    <t>Davis</t>
  </si>
  <si>
    <t>Excel4llc@yahoo.com</t>
  </si>
  <si>
    <t>http://excel4llc.com/</t>
  </si>
  <si>
    <t>407-480-8976</t>
  </si>
  <si>
    <t xml:space="preserve">Exclusive Contractors, Inc. </t>
  </si>
  <si>
    <t>Bartow</t>
  </si>
  <si>
    <t>Concrete (Sidewalks, Driveways &amp; Framing)</t>
  </si>
  <si>
    <t>Liz</t>
  </si>
  <si>
    <t>Burse</t>
  </si>
  <si>
    <t>Roadcontractor2@yahoo.com</t>
  </si>
  <si>
    <t>http://www.exclusive-contractors.com/</t>
  </si>
  <si>
    <t>863-559-1039</t>
  </si>
  <si>
    <t>Florida Drawbridges, Inc.,
 DBA FDI Services</t>
  </si>
  <si>
    <t>Pompano</t>
  </si>
  <si>
    <t>MAJOR BRIDGE REPAIR, EQUIPMENT MAINTENANCE AND REPAIR SERVICES FOR AGRICULTURAL, CONSTRUCTION, HEAVY INDUSTRIAL, MATERIAL HANDLING, AND ROAD AND HIGHWAY EQUIPMEN</t>
  </si>
  <si>
    <t>Laura</t>
  </si>
  <si>
    <t>Porter</t>
  </si>
  <si>
    <t>lporter@floridadrawbridges.com</t>
  </si>
  <si>
    <t>http://www.floridadrawbridges.com</t>
  </si>
  <si>
    <t>954-788-0969</t>
  </si>
  <si>
    <t>J M J Hauling Inc.</t>
  </si>
  <si>
    <t>Asian American</t>
  </si>
  <si>
    <t>Palmetto</t>
  </si>
  <si>
    <t>HAULING OF ROCK/DIRT/ASPHALT AND DEBRIS REMOVAL</t>
  </si>
  <si>
    <t>Maniram</t>
  </si>
  <si>
    <t>Bachu</t>
  </si>
  <si>
    <t>mvachu@tampabay.rr.com</t>
  </si>
  <si>
    <t>https://www.floridabids.us/florida-contractors/contractor-5418256-JMJ-HAULING-INC.htm</t>
  </si>
  <si>
    <t>917-544-9741</t>
  </si>
  <si>
    <t xml:space="preserve">Masonry &amp; Construction Services, Inc. </t>
  </si>
  <si>
    <t>Asphalt, Concrete, Paving, ADA Compliance, Site Preparation, Site Grading</t>
  </si>
  <si>
    <t>Levy</t>
  </si>
  <si>
    <t>Montoya</t>
  </si>
  <si>
    <t>Levy@mcsiflorida.com</t>
  </si>
  <si>
    <t>http://www.thebluebook.com/iProView/1312736/masonry-construction-services-inc/subcontractors/</t>
  </si>
  <si>
    <t>813-981-0196</t>
  </si>
  <si>
    <t xml:space="preserve">MBattle Construction, LLC  </t>
  </si>
  <si>
    <t>Safety Harbor</t>
  </si>
  <si>
    <t>GC-Underground Excavation</t>
  </si>
  <si>
    <t>Celest</t>
  </si>
  <si>
    <t>Battle</t>
  </si>
  <si>
    <t>moebattle@hotmail.com</t>
  </si>
  <si>
    <t>s://www.dnb.com/business-directory/company-profiles.mbattle_construction_llc.4ce2c8312b9e42468d56f25577544abf.html</t>
  </si>
  <si>
    <t>727-214-4301</t>
  </si>
  <si>
    <t>Mend It Asphalt &amp; Concrete Services, Inc.</t>
  </si>
  <si>
    <t>South Gulfport</t>
  </si>
  <si>
    <t>Culverts, Concrete, Road and Highway Building Materials (Asphaltic), Asphaltic Concrete, Cold Laid, Rock Asphalt, Concrete, Architectural Services,  Maintenance and Repair, Highway and Roads, Including Removal of Asphalt, Concrete, Bitumens, etc., Concrete, Masonry, Refinishing and Resurfacing Services, Concrete, Swimming Pools, Driveways, Patios, etc.</t>
  </si>
  <si>
    <t>Robert</t>
  </si>
  <si>
    <t>Mendez</t>
  </si>
  <si>
    <t>mendit2015@gmail.com</t>
  </si>
  <si>
    <t>https://menditasphaltconcrete.com/</t>
  </si>
  <si>
    <t>727-327-7784</t>
  </si>
  <si>
    <t>Mill N Clean LLC</t>
  </si>
  <si>
    <t>Woman Owned</t>
  </si>
  <si>
    <t xml:space="preserve">Tarpon Springs </t>
  </si>
  <si>
    <t>Bumpmill and cleanup services for asphalt paving</t>
  </si>
  <si>
    <t xml:space="preserve">Kelly </t>
  </si>
  <si>
    <t>Camm</t>
  </si>
  <si>
    <t>Kelly@millnclean.com</t>
  </si>
  <si>
    <t>https://bisprofiles.com/fl/mill-n-clean-l14000169985</t>
  </si>
  <si>
    <t>727-514-2565</t>
  </si>
  <si>
    <t>LMCC Specialty Contractor sdba Mims Construction</t>
  </si>
  <si>
    <t>Orlando</t>
  </si>
  <si>
    <t>general Construction: Management, Scheduling, Cost Estimation Engineering,NIGP 98836 Grounds and Roadside Maintenance: Mowing, Edging, Plant, Not Tree Trimming, etc.</t>
  </si>
  <si>
    <t xml:space="preserve">Lyndell </t>
  </si>
  <si>
    <t>Mims</t>
  </si>
  <si>
    <t>lynn@mimsconstruction.com</t>
  </si>
  <si>
    <t>https://www.mimsconstruction.com/</t>
  </si>
  <si>
    <t>407-298-6936</t>
  </si>
  <si>
    <t xml:space="preserve">
Mondragon Paving LLC
</t>
  </si>
  <si>
    <t>Asphalt Paving and Resurfacing</t>
  </si>
  <si>
    <t xml:space="preserve">  Isidro </t>
  </si>
  <si>
    <t>Mondragon</t>
  </si>
  <si>
    <t>mondragonpaving@gmail.com</t>
  </si>
  <si>
    <t>www.mondragonpaving.com</t>
  </si>
  <si>
    <t>813-405-4335</t>
  </si>
  <si>
    <t>Parking Lot Striping Service Inc.</t>
  </si>
  <si>
    <t xml:space="preserve"> 
Contractor - Concrete, Contractor - Curb and Gutter, Contractor - Pavement</t>
  </si>
  <si>
    <t>Fernando R</t>
  </si>
  <si>
    <t>Llop</t>
  </si>
  <si>
    <t>fernandoplss@aol.com</t>
  </si>
  <si>
    <t>https://www.plsofflorida.com/</t>
  </si>
  <si>
    <t>813-623-1454</t>
  </si>
  <si>
    <t>Provisions Construction &amp; Development, Inc.,
 DBA Provisions Construction &amp; Development, Inc.</t>
  </si>
  <si>
    <t>General Contractor, Construction Management, &amp; Concrete</t>
  </si>
  <si>
    <t>Michael</t>
  </si>
  <si>
    <t>Arrington</t>
  </si>
  <si>
    <t>marrington@provisionscdi.com</t>
  </si>
  <si>
    <t>http://www.provisionscdi.com/</t>
  </si>
  <si>
    <t>407-985-2442 x 8119</t>
  </si>
  <si>
    <t>Quality Concrete Design of Florida LLC</t>
  </si>
  <si>
    <t xml:space="preserve">Orlando </t>
  </si>
  <si>
    <t>23131500 Grinding and sanding and polishing equipment and supplies
23153500 Paint systems
30111900 Concrete reinforcement hardware
30122000 Specialized external flooring and paving materials
30161700 Flooring</t>
  </si>
  <si>
    <t xml:space="preserve">Eliana </t>
  </si>
  <si>
    <t>Panagakos</t>
  </si>
  <si>
    <t>eliana@qualityconcretedesignfl.com</t>
  </si>
  <si>
    <t>407-930-1652</t>
  </si>
  <si>
    <t xml:space="preserve">RHC and Associates, Inc. </t>
  </si>
  <si>
    <t>Consulting Engineering and Construction Management</t>
  </si>
  <si>
    <t xml:space="preserve">Joseph </t>
  </si>
  <si>
    <t>Robinson</t>
  </si>
  <si>
    <t>Jrobin19@tampabay.rr.com</t>
  </si>
  <si>
    <t>813-254-0907</t>
  </si>
  <si>
    <t>wcboxes@verizon.net</t>
  </si>
  <si>
    <t>Suarez Grading Enterprises, Inc.</t>
  </si>
  <si>
    <t>Rusking</t>
  </si>
  <si>
    <t>Trucking, Site Work, Excavating Services</t>
  </si>
  <si>
    <t>Suarez</t>
  </si>
  <si>
    <t>l.suarez@suarezgrading.com</t>
  </si>
  <si>
    <t>813-663-9037</t>
  </si>
  <si>
    <t>WC Boxes, Inc.,
 DBA WC Industries</t>
  </si>
  <si>
    <t>Installing brick pavers, landscaping, debris removal, janitorial services and packaging.</t>
  </si>
  <si>
    <t>Walter Carter</t>
  </si>
  <si>
    <t>Carter</t>
  </si>
  <si>
    <t>www.wc-industries.com</t>
  </si>
  <si>
    <t>(813) 926-2670</t>
  </si>
  <si>
    <t>(813) 478-1102</t>
  </si>
  <si>
    <t>Advanced Services of Longwood</t>
  </si>
  <si>
    <t>Altamonte Springs</t>
  </si>
  <si>
    <t>Painting Services, Carpentry Services, General Contractor, Electrical Contractor, Building Maintenance, Building and Monument Sign Maintenance, Parking Lot Lights, Installation &amp; Maintenance</t>
  </si>
  <si>
    <t xml:space="preserve">Maria </t>
  </si>
  <si>
    <t>Palmer</t>
  </si>
  <si>
    <t>info@advancedservices.pro</t>
  </si>
  <si>
    <t>https://www.advancedservices.pro/</t>
  </si>
  <si>
    <t>407-774-8188</t>
  </si>
  <si>
    <t>Imperial Cabinets &amp; Millwork, LLC</t>
  </si>
  <si>
    <t>24102000 Shelving and storage,30161800 Cabinetry,30161900 Molding and millwork,30162000 Interior,laminates,30162100 Stairs and stairways,30162200 Countertops,30162400 Partition walls,31261500 Housings and cabinets,41111901 Counters,41111971 Binary counter</t>
  </si>
  <si>
    <t xml:space="preserve">Leroy </t>
  </si>
  <si>
    <t>Goodman</t>
  </si>
  <si>
    <t>imperialcabinets94@yahoo.com</t>
  </si>
  <si>
    <t>863-512-6003</t>
  </si>
  <si>
    <t>Mill-Rite Woodworking Company</t>
  </si>
  <si>
    <t>Pinellas Park</t>
  </si>
  <si>
    <t>Millwork, custom architectural, manufacturing
NIGP 15049 Millwork: Counters, Custom-Made Cabinets, Shelves, Stairs, etc.</t>
  </si>
  <si>
    <t>Clark</t>
  </si>
  <si>
    <t>jclark@mill-rite.com</t>
  </si>
  <si>
    <t>http://www.mill-rite.com/</t>
  </si>
  <si>
    <t>727-527-7808</t>
  </si>
  <si>
    <t>Simpson Building Group</t>
  </si>
  <si>
    <t>African American / Veteran Owned</t>
  </si>
  <si>
    <t>MBE/VBE/DBE</t>
  </si>
  <si>
    <t>Cocoa</t>
  </si>
  <si>
    <t>Stone or tile flooring, Window frames, Building maintenance and repair services, Parking lot or road maintenance or repairs or services
 Single family home remodeling addition and repair service, Single family home general remodeling service, Patio and deck construction and repair service, Single family home new construction service, Single family new town home or garden home construction service, Multiple unit dwelling construction services</t>
  </si>
  <si>
    <t xml:space="preserve">Fredric </t>
  </si>
  <si>
    <t>Simpson</t>
  </si>
  <si>
    <t>simpsonbuildinggroup@gmail.com</t>
  </si>
  <si>
    <t>https://www.sbgfl.us/</t>
  </si>
  <si>
    <t>321-368-1617</t>
  </si>
  <si>
    <t>Vaughan Construction</t>
  </si>
  <si>
    <t>WBE/VBE</t>
  </si>
  <si>
    <t xml:space="preserve">Palmetto </t>
  </si>
  <si>
    <t>General Contractor</t>
  </si>
  <si>
    <t xml:space="preserve">Ashley </t>
  </si>
  <si>
    <t>Vaughan</t>
  </si>
  <si>
    <t>ashleyavaughan@gmail.com</t>
  </si>
  <si>
    <t>321-693-6769</t>
  </si>
  <si>
    <t>Concrete /Concrete Paving/</t>
  </si>
  <si>
    <t>Allen Masonry &amp; General Contractor</t>
  </si>
  <si>
    <t>Seffner</t>
  </si>
  <si>
    <t>General Contracting and Masonry Mud-jacking
Concrete Repair
Stamped Concrete
Asphalt and Concrete Driveway, and Pavement
Hardscaping
Masonry
Flooring,
Tile Installation
Framing Work
Concrete Slab
Block Work​
Brick Work</t>
  </si>
  <si>
    <t xml:space="preserve">Steve  </t>
  </si>
  <si>
    <t>Allen Sr.</t>
  </si>
  <si>
    <t>inquiries@allenmasonrygc.com</t>
  </si>
  <si>
    <t>https://www.allenmasonrygc.com/</t>
  </si>
  <si>
    <t>813-597-3289</t>
  </si>
  <si>
    <t>Castco Construction</t>
  </si>
  <si>
    <t>North Largo</t>
  </si>
  <si>
    <t>Construction of Buildings, Pavement, highway, road, street, bridge or airport runway, construction, Locating underground utility lines prior to digging,  Utility Locator Service, Underground</t>
  </si>
  <si>
    <t xml:space="preserve">Isreal </t>
  </si>
  <si>
    <t>Cornerstone Construction Services, Inc</t>
  </si>
  <si>
    <t>Cornerstone Construction Services, Inc. (CCS) is a concrete contractor with over 25 years of experience working in Central Florida. In-house crews specialize in mass foundations, structural concrete, slab on grade, slab on metal deck, retaining walls, decorative concrete, hardscapes, concrete paving, tilt wall construction, metal buildings, precast erection, and the installation of high-strength floor toppings. Cornerstone has extensive experience working with general contractors to produce large-scale projects for Central Florida's leading institutions. Our team-centered approach to providing concrete services ensures that the end-user receives a quality product that will stand the test of time.</t>
  </si>
  <si>
    <t xml:space="preserve">Amadita </t>
  </si>
  <si>
    <t>Stone</t>
  </si>
  <si>
    <t>astone@ccsorlando.com</t>
  </si>
  <si>
    <t>http://www.ccsorlando.com/html-default/index.html</t>
  </si>
  <si>
    <t>407-299-3299</t>
  </si>
  <si>
    <t>Denson Construction Inc</t>
  </si>
  <si>
    <t>Construction of Buildings
NAICS 237310 Bridge construction,NAICS 238110 Poured Concrete Foundation and Structure Contractors,NAICS 23812 Structural Steel and Precast Concrete Contractors,NIGP 15015 Concrete, Polymer, All Types,NIGP 155 Buildings and Structures: Fabricated and Prefabricated,NIGP 91313 Construction, Bridge and Drawbridge, Including Reconstruction and Rehabilitation
NIGP 91366 Maintenance and Repair, Bridges
NIGP 91457 Metal Work
NIGP 95943 Drawbridge Operations Services</t>
  </si>
  <si>
    <t xml:space="preserve">Ralph   </t>
  </si>
  <si>
    <t>Denson Jr.</t>
  </si>
  <si>
    <t>E/S Concrete Service, Inc</t>
  </si>
  <si>
    <t>http://www.buzzfile.com/business/E-S-Concrete-Service-Inc-727-821-5029</t>
  </si>
  <si>
    <t xml:space="preserve">Ervin Bishop Construction, Inc. </t>
  </si>
  <si>
    <t>Native American</t>
  </si>
  <si>
    <t>Land O Lakes</t>
  </si>
  <si>
    <t>General Contractor; Concrete Services; Pre-Engineered Metal Buildings</t>
  </si>
  <si>
    <t xml:space="preserve">Maryann </t>
  </si>
  <si>
    <t>Bishop</t>
  </si>
  <si>
    <t>mbishop@ervinbishop.com</t>
  </si>
  <si>
    <t>http://ervinbishop.com/</t>
  </si>
  <si>
    <t>813-996-6560 x4105</t>
  </si>
  <si>
    <t xml:space="preserve">Exclusive Contractors Inc. </t>
  </si>
  <si>
    <t>WBE/DM</t>
  </si>
  <si>
    <t>Concrete (Sidewalks, Driveways &amp; Framing), Site Improvement</t>
  </si>
  <si>
    <t xml:space="preserve">Liz  </t>
  </si>
  <si>
    <t>Harvey Burse</t>
  </si>
  <si>
    <t>roadcontractor2@YAHOO.com</t>
  </si>
  <si>
    <t>LMCC Specialty Contractor dba Mims Construction</t>
  </si>
  <si>
    <t>West Palm Beach</t>
  </si>
  <si>
    <t>Matcon Construction Services</t>
  </si>
  <si>
    <t xml:space="preserve">MBE/DBE </t>
  </si>
  <si>
    <t>Tampa</t>
  </si>
  <si>
    <t>General Contractor, Concrete/Masonry Subcontractor</t>
  </si>
  <si>
    <t xml:space="preserve">Andrew </t>
  </si>
  <si>
    <t>McNutt</t>
  </si>
  <si>
    <t>andrew@Matconconstruction.com</t>
  </si>
  <si>
    <t>https://www.matconconstruction.com/</t>
  </si>
  <si>
    <t xml:space="preserve"> 813-466-9482</t>
  </si>
  <si>
    <t>813-917-1836</t>
  </si>
  <si>
    <t>8/11/21,</t>
  </si>
  <si>
    <t>Torres Total Flooring</t>
  </si>
  <si>
    <t>Flooring Contractors, Flooring</t>
  </si>
  <si>
    <t xml:space="preserve">Nestalin </t>
  </si>
  <si>
    <t>Lorente</t>
  </si>
  <si>
    <t>dorys@torrestotalflooring.com</t>
  </si>
  <si>
    <t>http://www.torrestotalflooring.com</t>
  </si>
  <si>
    <t>813-512-7357</t>
  </si>
  <si>
    <t xml:space="preserve">Cameron Constructors, Inc. </t>
  </si>
  <si>
    <t>Lake Buena Vista</t>
  </si>
  <si>
    <t xml:space="preserve">Ingrid </t>
  </si>
  <si>
    <t>Cameron</t>
  </si>
  <si>
    <t>ingrid@cameronconstructors.com</t>
  </si>
  <si>
    <t>https://www.cameronconstructors.com/home.html</t>
  </si>
  <si>
    <t>407-227-6517</t>
  </si>
  <si>
    <t>Johnson's Excavation &amp; Services</t>
  </si>
  <si>
    <t>Plant City</t>
  </si>
  <si>
    <t xml:space="preserve"> 
Demolition, Land Clearing, Rolloff Service, Paving, Excavation of Ponds and Stormwater, Asbestos Abatement</t>
  </si>
  <si>
    <t xml:space="preserve">Donathon A </t>
  </si>
  <si>
    <t>Johnson</t>
  </si>
  <si>
    <t>sales@jescontracting.com</t>
  </si>
  <si>
    <t>http://www.jescontracting.com/about.html</t>
  </si>
  <si>
    <t>813-752-7097</t>
  </si>
  <si>
    <t>Rock Solid Construction &amp; Development, Inc</t>
  </si>
  <si>
    <t xml:space="preserve">WBE
</t>
  </si>
  <si>
    <t>Contractor - General Class A</t>
  </si>
  <si>
    <t xml:space="preserve">Okoye </t>
  </si>
  <si>
    <t>Morgan</t>
  </si>
  <si>
    <t>ROCKSOLIDUSA@GMAIL.COM</t>
  </si>
  <si>
    <t>http://rocksolidconstructionusa.com/</t>
  </si>
  <si>
    <t>813-701-0939</t>
  </si>
  <si>
    <t>Sitecrafters of Florida, Inc.</t>
  </si>
  <si>
    <t>  SDVOB</t>
  </si>
  <si>
    <t>Underground Utilities and Sitework for contractors</t>
  </si>
  <si>
    <t xml:space="preserve">Reyna </t>
  </si>
  <si>
    <t>Petersen</t>
  </si>
  <si>
    <t>nvoices@sitecraftersfl.com</t>
  </si>
  <si>
    <t> www.sitecraftersfl.com</t>
  </si>
  <si>
    <t>813-258-4696</t>
  </si>
  <si>
    <t>TNT Environmental, LLC</t>
  </si>
  <si>
    <t xml:space="preserve">Dade City </t>
  </si>
  <si>
    <t xml:space="preserve"> 
Environmental Contractor, Demolition</t>
  </si>
  <si>
    <t xml:space="preserve">Christopher </t>
  </si>
  <si>
    <t>Leibereid</t>
  </si>
  <si>
    <t>tntenvironmental@gmail.com</t>
  </si>
  <si>
    <t>https://tntenvironmental.com/</t>
  </si>
  <si>
    <t>352-567-1822</t>
  </si>
  <si>
    <t>Accredited Lock &amp; Door Hardware Company</t>
  </si>
  <si>
    <t>SDVOB</t>
  </si>
  <si>
    <t>Secaucus</t>
  </si>
  <si>
    <t>NJ</t>
  </si>
  <si>
    <t>Family Owned Wholesaler of Lock &amp; Door Hardware. We carry over 140 lines of the top manufacturers. We have everything a professional locksmith would need.</t>
  </si>
  <si>
    <t xml:space="preserve">Robin </t>
  </si>
  <si>
    <t>Cherkes</t>
  </si>
  <si>
    <t>rcherkes@acclock.com</t>
  </si>
  <si>
    <t>www.acclock.com</t>
  </si>
  <si>
    <t>201-865-5015</t>
  </si>
  <si>
    <t>800-652-2835</t>
  </si>
  <si>
    <t>CWJ Universal Enterprises, Inc</t>
  </si>
  <si>
    <t xml:space="preserve">MBE
WBE
 DBE
</t>
  </si>
  <si>
    <t>drywall framing, hanging, finishing, insulation, stucco</t>
  </si>
  <si>
    <t xml:space="preserve">Mildred </t>
  </si>
  <si>
    <t>Washington</t>
  </si>
  <si>
    <t>admin@cwjuniversalenterprises.com</t>
  </si>
  <si>
    <t>cwjuniversalenterprises.com</t>
  </si>
  <si>
    <t>954-882-7787</t>
  </si>
  <si>
    <t>   954-557-2622</t>
  </si>
  <si>
    <t>Miami Dade- MWBE- 7/6/2024</t>
  </si>
  <si>
    <t>Door and Hardware Openings, Inc</t>
  </si>
  <si>
    <t>Doors, 30171504 Wooden doors,30171505 Metal doors</t>
  </si>
  <si>
    <t xml:space="preserve">Jose </t>
  </si>
  <si>
    <t>Fernandez</t>
  </si>
  <si>
    <t>dnorton@dhoi.com</t>
  </si>
  <si>
    <t>https://dhoi.com/</t>
  </si>
  <si>
    <t>813-281-9066</t>
  </si>
  <si>
    <t>J Newton Enterprises, Inc</t>
  </si>
  <si>
    <t>Inverness</t>
  </si>
  <si>
    <t>Contractor - Doors</t>
  </si>
  <si>
    <t xml:space="preserve">Cassidy </t>
  </si>
  <si>
    <t>Newton-Cenko</t>
  </si>
  <si>
    <t>cassidy@jnewtonenterprises.com</t>
  </si>
  <si>
    <t>http://www.jnewtonenterprises.com</t>
  </si>
  <si>
    <t>877-317-5854</t>
  </si>
  <si>
    <t>dro holdings inc,
 DBA The Flying Locksmiths</t>
  </si>
  <si>
    <t>Locksmith Services, Alarm Systems, Visual and Audio, Electrically and Mechanically Operated Doors</t>
  </si>
  <si>
    <t xml:space="preserve">Diego </t>
  </si>
  <si>
    <t>Rosas</t>
  </si>
  <si>
    <t>diego.rosas@flyinglocksmiths.com</t>
  </si>
  <si>
    <t>https://flyinglocksmiths.com/</t>
  </si>
  <si>
    <t>813-899-8934</t>
  </si>
  <si>
    <t>Architectural Tile &amp; Marble, Inc</t>
  </si>
  <si>
    <t>TILE AND MARBLE CONTRACTOR</t>
  </si>
  <si>
    <t xml:space="preserve">Wilfred </t>
  </si>
  <si>
    <t>Ramos Jr.</t>
  </si>
  <si>
    <t>graham@archtile.com</t>
  </si>
  <si>
    <t>www.archtile.com</t>
  </si>
  <si>
    <t>813-839-2100</t>
  </si>
  <si>
    <t>Envision CS</t>
  </si>
  <si>
    <t>General Contractor, Building, Construction, flooring</t>
  </si>
  <si>
    <t xml:space="preserve">Ariana </t>
  </si>
  <si>
    <t>Greene</t>
  </si>
  <si>
    <t>ariana@envision-cs.com</t>
  </si>
  <si>
    <t>https://envision-cs.com/</t>
  </si>
  <si>
    <t>813-997-0330</t>
  </si>
  <si>
    <t>Fletcher Painting, Inc.,
 DBA Fletcher Enterprise</t>
  </si>
  <si>
    <t>Painting Contractor - exterior/interior finishing; pressure washing, stucco and tile installation</t>
  </si>
  <si>
    <t xml:space="preserve">Junior </t>
  </si>
  <si>
    <t>Fletcher</t>
  </si>
  <si>
    <t>stacy@fletcherenterprise.com</t>
  </si>
  <si>
    <t>https://fletcherenterprise.com/</t>
  </si>
  <si>
    <t>407-290-1188</t>
  </si>
  <si>
    <t>Frazier Engineering, Inc.</t>
  </si>
  <si>
    <t>Melbourne</t>
  </si>
  <si>
    <t>Incorporated in 1992, FRAZIER Engineering is a Certified General Contracting and Licensed Engineering firm. Our Construction and Design-Build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</si>
  <si>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Michelle</t>
  </si>
  <si>
    <t>Shoultz</t>
  </si>
  <si>
    <t>mshoultz@fraziereng.com</t>
  </si>
  <si>
    <t>www.fraziereng.com</t>
  </si>
  <si>
    <t>(321) 253-8131</t>
  </si>
  <si>
    <t>Gulf Coast Commercial Flooring Inc.</t>
  </si>
  <si>
    <t>Full Service Flooring; Carpet; Vinyl; Ceramic; Wood; Specialty flooring.</t>
  </si>
  <si>
    <t>Leigh</t>
  </si>
  <si>
    <t>Kimmell</t>
  </si>
  <si>
    <t>   gulfcoastfloor@aol.com</t>
  </si>
  <si>
    <t> 813-468-9852</t>
  </si>
  <si>
    <t>Not Officially Certified</t>
  </si>
  <si>
    <t>Kenstruction Dynamics, Inc</t>
  </si>
  <si>
    <t xml:space="preserve">Brandon </t>
  </si>
  <si>
    <t>Contractor - Building</t>
  </si>
  <si>
    <t xml:space="preserve">Bakari </t>
  </si>
  <si>
    <t>Kennedy</t>
  </si>
  <si>
    <t>BAKARI.KENNEDY@KENSTRUCTION.NET</t>
  </si>
  <si>
    <t>http://www.kenstruction.net</t>
  </si>
  <si>
    <t>813-732-1962</t>
  </si>
  <si>
    <t>Native American Pride Constructors</t>
  </si>
  <si>
    <t xml:space="preserve">Seminole </t>
  </si>
  <si>
    <t xml:space="preserve">Edward </t>
  </si>
  <si>
    <t>West</t>
  </si>
  <si>
    <t>kwest@napci.biz</t>
  </si>
  <si>
    <t>https://www.napconstructorsgov.com/</t>
  </si>
  <si>
    <t>727-902-9292</t>
  </si>
  <si>
    <t>One Call Construction Services, Inc.</t>
  </si>
  <si>
    <t xml:space="preserve">   Roofing, plumbing. Electric, mecha4and general contractor. </t>
  </si>
  <si>
    <t xml:space="preserve">Lilly </t>
  </si>
  <si>
    <t>Zaiter</t>
  </si>
  <si>
    <t> Lyzaiter@aol.com</t>
  </si>
  <si>
    <t>Www.onecallconstructionservices.com</t>
  </si>
  <si>
    <t>813-526-3415</t>
  </si>
  <si>
    <t>813-270-4105</t>
  </si>
  <si>
    <t>Prodigy Contracting Group</t>
  </si>
  <si>
    <t xml:space="preserve">Denise </t>
  </si>
  <si>
    <t>Griffin</t>
  </si>
  <si>
    <t>dgriffin@prodigy-cg.com</t>
  </si>
  <si>
    <t>http://www.prodigy-cg.com/</t>
  </si>
  <si>
    <t>813-962-8333</t>
  </si>
  <si>
    <t>Tile &amp; Marble Salem Inc</t>
  </si>
  <si>
    <t>TILE INSTALLATION SERVICE</t>
  </si>
  <si>
    <t>Roncal</t>
  </si>
  <si>
    <t>mroncal56@gmail.com</t>
  </si>
  <si>
    <t>https://www.manta.com/c/mk15wdr/tile-marble-salem-inc</t>
  </si>
  <si>
    <t>813-331-7113</t>
  </si>
  <si>
    <t>Torres Total Flooring, Inc</t>
  </si>
  <si>
    <t>Flooring - Tile, Carpet, VCT, and Wood Floors</t>
  </si>
  <si>
    <t>http://www.torrestotalflooring.com/</t>
  </si>
  <si>
    <t>United Fire Doors</t>
  </si>
  <si>
    <t>Glass doors,30171504 Wooden doors,30171505 Metal doors,30171515 Inspection door,81141805 Building inspection service</t>
  </si>
  <si>
    <t xml:space="preserve">Sid </t>
  </si>
  <si>
    <t>Ahmed kaaouachi</t>
  </si>
  <si>
    <t>hello@unitedfiredoors.com</t>
  </si>
  <si>
    <t>https://unitedfiredoors.com/</t>
  </si>
  <si>
    <t>813-361-1887</t>
  </si>
  <si>
    <t>Casale Design Source Inc,</t>
  </si>
  <si>
    <t xml:space="preserve">Woman Owned </t>
  </si>
  <si>
    <t>SBE</t>
  </si>
  <si>
    <t>We supply tile and natural stone (floor and wall) to builders/architects/designers for commercial and residential projects. We assist with selection/design and coordinate shipping and delivery</t>
  </si>
  <si>
    <t>Casale</t>
  </si>
  <si>
    <t>denise@casaledesignsource.com</t>
  </si>
  <si>
    <t xml:space="preserve">http://casaledesignsource.com/ </t>
  </si>
  <si>
    <t>813-873-3653</t>
  </si>
  <si>
    <t>813-928-0644</t>
  </si>
  <si>
    <t>Endex Group</t>
  </si>
  <si>
    <t>Hispanic  American / Veteran Owned</t>
  </si>
  <si>
    <t>Design Build,Pre-Construction,Construction Management, General Contracting, Government Contracting,
Project Management</t>
  </si>
  <si>
    <t>Carlos Aviles</t>
  </si>
  <si>
    <t>Aviles</t>
  </si>
  <si>
    <t>info@endex-group.com</t>
  </si>
  <si>
    <t>239-357-5100</t>
  </si>
  <si>
    <t>Heavy Highway Infrastructure</t>
  </si>
  <si>
    <t>Jennifer Flores</t>
  </si>
  <si>
    <t>Flores</t>
  </si>
  <si>
    <t>JFLORES@FLORIDAHHI.COM</t>
  </si>
  <si>
    <t>281-948-9059</t>
  </si>
  <si>
    <t>Len's Roofing Inc.</t>
  </si>
  <si>
    <t>Brandenton</t>
  </si>
  <si>
    <t>April</t>
  </si>
  <si>
    <t>Dacas</t>
  </si>
  <si>
    <t>april@lensroofing.com</t>
  </si>
  <si>
    <t>Trinity Construction Management LLC</t>
  </si>
  <si>
    <t>Rails,30161500 Wall finishing materials,52121500 Bedclothes,81101513 Building construction management</t>
  </si>
  <si>
    <t xml:space="preserve">Pamela </t>
  </si>
  <si>
    <t>Smith-Paggio</t>
  </si>
  <si>
    <t>psmith@tcmllc.com</t>
  </si>
  <si>
    <t>https://www.tcmfla.com/</t>
  </si>
  <si>
    <t>813-852-6801</t>
  </si>
  <si>
    <t>300 Engineering Group, P.A.</t>
  </si>
  <si>
    <t>Coral Gables</t>
  </si>
  <si>
    <t>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As-Built and certified over 15 Envision Professionals for the implementation of Sustainable Infrastructure</t>
  </si>
  <si>
    <t xml:space="preserve">Aracelis </t>
  </si>
  <si>
    <t>Urieta</t>
  </si>
  <si>
    <t>arurieta@300engineering.com</t>
  </si>
  <si>
    <t>https://www.300engineering.com</t>
  </si>
  <si>
    <t>305-479-8887</t>
  </si>
  <si>
    <t>AAA Restoration &amp; Builders Team LLC</t>
  </si>
  <si>
    <t xml:space="preserve">FL </t>
  </si>
  <si>
    <t xml:space="preserve">Darrick </t>
  </si>
  <si>
    <t>Fullwood Sr.</t>
  </si>
  <si>
    <t>darrick@aaarestorationandbuilders.com; chainda@aaarestorationandbuilders.com</t>
  </si>
  <si>
    <t>http://www.aaarestorationandbuilders.com/</t>
  </si>
  <si>
    <t>A.D. Morgan Corporation</t>
  </si>
  <si>
    <t>Construction Solutions</t>
  </si>
  <si>
    <t>Rebecca</t>
  </si>
  <si>
    <t>Smith</t>
  </si>
  <si>
    <t>rebeccasmith@admorgan.com</t>
  </si>
  <si>
    <t>www.admorgan.com</t>
  </si>
  <si>
    <t>813-832-3033</t>
  </si>
  <si>
    <t>813-610-3033</t>
  </si>
  <si>
    <t>  AEC Development Partners LLC</t>
  </si>
  <si>
    <t>MBE, SBE, DBE</t>
  </si>
  <si>
    <t>   AEC Development Partners brings experience in the design and construction sector. We are a Certified General Contractor licensed and insured in the state of Florida, with design partners licensed in Florida, Georgia, and the Carolina.</t>
  </si>
  <si>
    <t>   Daniel</t>
  </si>
  <si>
    <t xml:space="preserve"> Perdomo</t>
  </si>
  <si>
    <t>lucas@aecdevelopmentpartners.com</t>
  </si>
  <si>
    <t>https://www.aecdevelopmentpartners.com/</t>
  </si>
  <si>
    <t>813-358-6646</t>
  </si>
  <si>
    <t>   202-368-2992</t>
  </si>
  <si>
    <t>yes</t>
  </si>
  <si>
    <t>Advanced Cable Connection, Inc.(ACCI)</t>
  </si>
  <si>
    <t>Low voltage contractor</t>
  </si>
  <si>
    <t xml:space="preserve">Sani </t>
  </si>
  <si>
    <t>Porchia</t>
  </si>
  <si>
    <t>sanip@accicable.com</t>
  </si>
  <si>
    <t>www.accicable.com</t>
  </si>
  <si>
    <t>813-978-0101</t>
  </si>
  <si>
    <t>813-847-6801</t>
  </si>
  <si>
    <t>Almonte Springs</t>
  </si>
  <si>
    <t>AKEA, Inc</t>
  </si>
  <si>
    <t>Asian American / Veteran Owned</t>
  </si>
  <si>
    <t>Gainesville</t>
  </si>
  <si>
    <t>Design-build, construction management, facilities planning, environmental compliance, medical gases, facilities testing, furniture, indoor air quality testing, new construction, renovations including historic renovations</t>
  </si>
  <si>
    <t>Anthony</t>
  </si>
  <si>
    <t>Kwan</t>
  </si>
  <si>
    <t>ajkwan@akeainc.com</t>
  </si>
  <si>
    <t>https://www.akeainc.com/</t>
  </si>
  <si>
    <t>352-474-6124</t>
  </si>
  <si>
    <t>Albu &amp; Associates, Inc.</t>
  </si>
  <si>
    <t>Winter Parks</t>
  </si>
  <si>
    <t>Construction Management, General Contracting, Scheduling, Estimating, Construction Inspection, Supplier/mfg Rep: Construction Materials, Equipment, Claim Analysis, Design Build &amp; Facility Maintenance.</t>
  </si>
  <si>
    <t xml:space="preserve">Jason </t>
  </si>
  <si>
    <t>Albu</t>
  </si>
  <si>
    <t>jasonalbu@albu.biz</t>
  </si>
  <si>
    <t>www.albu.biz</t>
  </si>
  <si>
    <t>(407) 788-1450</t>
  </si>
  <si>
    <t>Ambient Technologies, Inc.</t>
  </si>
  <si>
    <t>Drilling and Coring, Geophysical Surveys, Non-Destructive Testing, Utility Locating, Designating, &amp; Mapping, Dewatering, Survey &amp; Mapping</t>
  </si>
  <si>
    <t xml:space="preserve"> 
Carlos</t>
  </si>
  <si>
    <t>Lemos</t>
  </si>
  <si>
    <t>Carlos@AmbientTech.com</t>
  </si>
  <si>
    <t>www.ambienttech.com</t>
  </si>
  <si>
    <t>(727) 328-0268</t>
  </si>
  <si>
    <t>Anticus Engineering</t>
  </si>
  <si>
    <t xml:space="preserve">Riverview </t>
  </si>
  <si>
    <t>Geotechnical Engineering</t>
  </si>
  <si>
    <t>Jeanne</t>
  </si>
  <si>
    <t>Berg</t>
  </si>
  <si>
    <t xml:space="preserve">
jberg@anticuseng.com</t>
  </si>
  <si>
    <t>www.anticuseng.com</t>
  </si>
  <si>
    <t>813-642-3965</t>
  </si>
  <si>
    <t>813-431-1501</t>
  </si>
  <si>
    <t>AREHNA Engineering, Inc.</t>
  </si>
  <si>
    <t>provides innovative and comprehensive geotechnical and structural engineering and construction materials testing services throughout the State of Florida. The firm is founded on the core principles of providing quality service, technical expertise, responsiveness and value to our clients.</t>
  </si>
  <si>
    <t xml:space="preserve">Jessica </t>
  </si>
  <si>
    <t>McRory</t>
  </si>
  <si>
    <t>mcorbin@arehna.com</t>
  </si>
  <si>
    <t>www.arehna.com</t>
  </si>
  <si>
    <t>813-944-3464</t>
  </si>
  <si>
    <t>813-758-4465</t>
  </si>
  <si>
    <t>Architectural Milwork and Remodeling</t>
  </si>
  <si>
    <t>   Cabinets, Trim, Millwork Sales and Installation. Baseboard, crown moulding, floors</t>
  </si>
  <si>
    <t xml:space="preserve">Dasiel </t>
  </si>
  <si>
    <t>Fernandez Alvarez</t>
  </si>
  <si>
    <t>amr.llc2017@gmail.com</t>
  </si>
  <si>
    <t>https://www.homeadvisor.com/rated.ArchitecturalMillwork.74328670.html</t>
  </si>
  <si>
    <t>813-475-2204</t>
  </si>
  <si>
    <t xml:space="preserve">
Beato Group, Inc.,DBA Beato Group Construction Services</t>
  </si>
  <si>
    <t xml:space="preserve">Construction Project Management, Computer Aided Drafting, Drafting Services, Subcontractor - Construction </t>
  </si>
  <si>
    <t>Luis</t>
  </si>
  <si>
    <t>Beato</t>
  </si>
  <si>
    <t xml:space="preserve">Info@BeatoGroup.com </t>
  </si>
  <si>
    <t>www.BeatoGroup.com</t>
  </si>
  <si>
    <t>321-356-6276</t>
  </si>
  <si>
    <t>Blakland, LLC</t>
  </si>
  <si>
    <t>Construction Services</t>
  </si>
  <si>
    <t>Annette</t>
  </si>
  <si>
    <t>Cornwell</t>
  </si>
  <si>
    <t>annette@blakeland.us</t>
  </si>
  <si>
    <t>www.blakeland.us</t>
  </si>
  <si>
    <t>352-872-5211</t>
  </si>
  <si>
    <t>352-745-6864</t>
  </si>
  <si>
    <t>Bore Tech Utilities &amp; Maintenance, Inc.</t>
  </si>
  <si>
    <t>Miami</t>
  </si>
  <si>
    <t>We are a full service horizontal directional drilling (HDD) and trenching company. We complete all of our Directional Boring projects in-house; this allows us greater flexibility and control of the project and schedule to meet the needs of our client.  We bore pipe size requirements ranging from 3/4" to 24" in diameter. These pipe installations can range from residential driveways to drilling in your entire cable system. Our Directional Boring crews are also capable of Butt fusing HDPE in various sizes up to 24?. We utilize many different methods to meet your underground utility needs. For an open trench method we have trenchers and mini excavators that will get the job done quickly and efficiently. We have several hand digging crews that are able to safely hand trench, restore and do directional drilling. Our services include: Underground Distribution, Trenchless, Trench, Duct Bank, Joint Trench, Cable &amp; Conduit Placement, Fault Finding and Repair, Overhead to Underground, Distribution</t>
  </si>
  <si>
    <t>https://www.knsunderground.com</t>
  </si>
  <si>
    <t>(305) 297-8162</t>
  </si>
  <si>
    <t>Brindley Pieters &amp; Associates, Inc.</t>
  </si>
  <si>
    <t>Maitland</t>
  </si>
  <si>
    <t>Professional Engineering Services, Construction Management, Program Management Transportation Engineering, Civil / Site / Structural Engineering</t>
  </si>
  <si>
    <t xml:space="preserve">Brindley </t>
  </si>
  <si>
    <t>Pieters</t>
  </si>
  <si>
    <t>bpieters@bpa-engineers.com</t>
  </si>
  <si>
    <t>www.bpa-engineers.com</t>
  </si>
  <si>
    <t>(407) 830-8700</t>
  </si>
  <si>
    <t>Building Envelope Management, LLC</t>
  </si>
  <si>
    <t>Building Envelope Survey &amp; Analysis  Detailed visual condition surveys and documentation of the extent of distress. Evaluate any issues to determine the cause and making recommendations for viable solutions.  Roof Asset Management Plan  Creating a database which can track an Owner's roofing information and help determine what the facility needs will be in the next year, the next five years or in the long range  Design Services  Prepare Plans, Specifications, and other Contract Documents suitable for Bidding and Construction. Conduct Product Evaluation, Comparative Cost Estimates, Recommendation of Materials, and Application Procedures.  Warranty Claims Assistance  Assisting building owners as well as manufacturers to thoroughly investigate roofs that have been experiencing persistent problems, to determine the issues that caused the warranty claim.  Document Review and Bid Leveling  Reviewing your roof project documents to ensure that they meet industry and manufacturer's standards.</t>
  </si>
  <si>
    <t>https://www.bemconsultant.com/</t>
  </si>
  <si>
    <t>(786) 860-2063</t>
  </si>
  <si>
    <t>   CERM-Corporate Environmental Risk Management</t>
  </si>
  <si>
    <t>Black American</t>
  </si>
  <si>
    <t>MBE, VBE, DBE</t>
  </si>
  <si>
    <t>Engineering Services, Environmental Services, Program Management, Construction Management</t>
  </si>
  <si>
    <t xml:space="preserve">Gregory </t>
  </si>
  <si>
    <t>Wilson</t>
  </si>
  <si>
    <t>gwilson@cerm.com</t>
  </si>
  <si>
    <t>www.cerm.com</t>
  </si>
  <si>
    <t>678-422-6403</t>
  </si>
  <si>
    <t>404-422-6403</t>
  </si>
  <si>
    <t>C &amp; E Underground Solutions, Inc.</t>
  </si>
  <si>
    <t>Miramar</t>
  </si>
  <si>
    <t>C&amp;E Underground Solutions has specialized in directional drilling, trenching and boring for the telecommunications and utilities industries for 7 years. Organizations such as AT&amp;T, FPL Fibernet, MasTec and Level 3 call on C&amp;E Underground Solutions Inc. for their mission critical utility underground projects because of our consistent history of on-time delivery, Construction Quality, and Safety track record. Core competencies: * Underground Telecomm Construction * Underground and Aerial Cabling  * Right-of-Way and Permit Acquisition * Surface Restoration * Network Documentation &amp; Management * Red-Lines and As-Built Drawings * Storm/Hurricane Disaster Recovery Site Restoration * Distribution Construction Design &amp; Project Management * Thermal Imaging * Equipment Inspection | Maintenance | Replacement  * UG/OH Storm and Restoration services * Metering services * Locating (Ground Penetrating Radar)</t>
  </si>
  <si>
    <t>www.ceunderground.om</t>
  </si>
  <si>
    <t>(954) 558-2363</t>
  </si>
  <si>
    <t>C. Square Development Co. (CSDC)</t>
  </si>
  <si>
    <t>Construction management services</t>
  </si>
  <si>
    <t>info@csquaredevelopment.com</t>
  </si>
  <si>
    <t>www.csquaredevelopment.com</t>
  </si>
  <si>
    <t>561-292-1081</t>
  </si>
  <si>
    <t>Cameron Constructors, Inc.</t>
  </si>
  <si>
    <t>General contractors-Commercial &amp; Theme Park Construction &amp; some Residential</t>
  </si>
  <si>
    <t>Ingrid</t>
  </si>
  <si>
    <t>www.cameronconstructors.com</t>
  </si>
  <si>
    <t>Centinela Construction Services</t>
  </si>
  <si>
    <t>Pressure Washing, Construction Clean-up, Installation (Non-Licensed), Fiber Glass Boat (Building, Repair, Painting)</t>
  </si>
  <si>
    <t>Alex</t>
  </si>
  <si>
    <t>Alonso</t>
  </si>
  <si>
    <t xml:space="preserve">
bettylum57@yahoo.com</t>
  </si>
  <si>
    <t>https://www.centinelaconstruction.com/</t>
  </si>
  <si>
    <t>Cherokee Enterprises, Inc.</t>
  </si>
  <si>
    <t>Medley</t>
  </si>
  <si>
    <t>Environmental Consulting, Mitigation Services, Clearing &amp; Grubbing, Excavating &amp; Grading Civil/Heavy Construction
Environmental Remediation
Pollutant Storage System Management
Facilities Management and Compliance
Construction Management and Support</t>
  </si>
  <si>
    <t xml:space="preserve"> Christine </t>
  </si>
  <si>
    <t>Franklin</t>
  </si>
  <si>
    <t>afreeman@cherokeecorp.com</t>
  </si>
  <si>
    <t>www.theceicorp.com</t>
  </si>
  <si>
    <t>305-828-3353 Ext. 119</t>
  </si>
  <si>
    <t>Clayton Co. Consultants LLC</t>
  </si>
  <si>
    <t>Jacksonville</t>
  </si>
  <si>
    <t>Construction, Design Build, General Contracting, Historic Renovation</t>
  </si>
  <si>
    <t>Annie</t>
  </si>
  <si>
    <t>Clayton</t>
  </si>
  <si>
    <t>annie.clayton@claytoncodesignbuild.com</t>
  </si>
  <si>
    <t xml:space="preserve"> 
813-965-4460</t>
  </si>
  <si>
    <t>904-708-3796</t>
  </si>
  <si>
    <t>Commercial Interiors, Inc.</t>
  </si>
  <si>
    <t xml:space="preserve">WBE  </t>
  </si>
  <si>
    <t>Baltimore</t>
  </si>
  <si>
    <t>MD</t>
  </si>
  <si>
    <t>General Contracting, construction management, interior build-outs, ground up construction, site utilities, infrastructure, site development, industrial systems maintenance and repairs, BUILDING CONSTRUCTION SERVICES, NEW (INCL, MAINTENANCE AND REPAIR SERVICES)</t>
  </si>
  <si>
    <t xml:space="preserve">Brendan </t>
  </si>
  <si>
    <t>Sterker</t>
  </si>
  <si>
    <t>Brendan@ciicontracting.com</t>
  </si>
  <si>
    <t>https://www.cicontracting.com/</t>
  </si>
  <si>
    <t>813-872-6100</t>
  </si>
  <si>
    <t>813-507-6135</t>
  </si>
  <si>
    <t>Commercial Maintenance Systems Inc.</t>
  </si>
  <si>
    <t>Clearwater</t>
  </si>
  <si>
    <t>Construction Services and Facility Maintenance</t>
  </si>
  <si>
    <t>Margarita</t>
  </si>
  <si>
    <t>De Leon</t>
  </si>
  <si>
    <t>info@securitylocksystems.com</t>
  </si>
  <si>
    <t>http://commercialmaintenancesystems.com/</t>
  </si>
  <si>
    <t>813-839-0616</t>
  </si>
  <si>
    <t>727-272-2458</t>
  </si>
  <si>
    <t>CPM North America, PLLC</t>
  </si>
  <si>
    <t>CPM North America is an international consulting firm with full services capabilities to provide Planning &amp; Development, Program/Project Management, Construction Management, Technical Consulting Services, Comprehensive EHS Services, Analytics &amp; Business Intelligence and Facilities Operations &amp; Maintenance Support</t>
  </si>
  <si>
    <t>Rene G.</t>
  </si>
  <si>
    <t>Cruz</t>
  </si>
  <si>
    <t>rcruz@cpmintl.com</t>
  </si>
  <si>
    <t>www.cpmna.com</t>
  </si>
  <si>
    <t>(305) 851-2001</t>
  </si>
  <si>
    <t>Dakota Matting &amp; Environmental Solutions LLC</t>
  </si>
  <si>
    <t>WMBE</t>
  </si>
  <si>
    <t xml:space="preserve">Coral Springs </t>
  </si>
  <si>
    <t xml:space="preserve">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natural-disaster repairs, or just need mats for environmentally sensitive, soft-unstable ground that needs to be protected or where a temporary access road needs to be made. </t>
  </si>
  <si>
    <t>Dakota</t>
  </si>
  <si>
    <t>Mats</t>
  </si>
  <si>
    <t>admin@dakotamats.com</t>
  </si>
  <si>
    <t>https://www.dakotamats.com</t>
  </si>
  <si>
    <t>(954) 995-5474</t>
  </si>
  <si>
    <t>DBC Design Group, LLC</t>
  </si>
  <si>
    <t>MBE/VBE</t>
  </si>
  <si>
    <t>Commercial &amp; residential structure design</t>
  </si>
  <si>
    <t>BK</t>
  </si>
  <si>
    <t>Thomas</t>
  </si>
  <si>
    <t xml:space="preserve">dbc@dbcdesigngroup.com </t>
  </si>
  <si>
    <t>www.dbcdesigngroup.com</t>
  </si>
  <si>
    <t>813-716-2081</t>
  </si>
  <si>
    <t>Direct Claims Management Group</t>
  </si>
  <si>
    <t>James</t>
  </si>
  <si>
    <t>LeBrun</t>
  </si>
  <si>
    <t>james.lebrun@directclaimsmg.com</t>
  </si>
  <si>
    <t>www.directclaimsmg.com</t>
  </si>
  <si>
    <t>904-314-9375</t>
  </si>
  <si>
    <t>407-890-5260</t>
  </si>
  <si>
    <t>DuCon, LLC</t>
  </si>
  <si>
    <t>New Single-Family Housing Construction (except For-Sale Builders) , New Multifamily Housing Construction (except For-Sale Builders) , New Housing For-Sale Builders , Residential Remodelers , Industrial Building Construction</t>
  </si>
  <si>
    <t>Ernest</t>
  </si>
  <si>
    <t>DuBose II</t>
  </si>
  <si>
    <t>dodom@ducon.us</t>
  </si>
  <si>
    <t>http://www.ducon.us</t>
  </si>
  <si>
    <t>941-803-0400</t>
  </si>
  <si>
    <t>   D-Mar General Contracting &amp; Development Inc.</t>
  </si>
  <si>
    <t>DBE, WBE MBE</t>
  </si>
  <si>
    <t xml:space="preserve">Doreen </t>
  </si>
  <si>
    <t>Caudell</t>
  </si>
  <si>
    <t>doreen.caudell@d-mar.com</t>
  </si>
  <si>
    <t>www.d-mar.com</t>
  </si>
  <si>
    <t>727-423-9969</t>
  </si>
  <si>
    <t>727-423-2770</t>
  </si>
  <si>
    <t>DYSEDC LLC</t>
  </si>
  <si>
    <t>Construction, Engineering &amp; Consulting</t>
  </si>
  <si>
    <t>Juan Carlos</t>
  </si>
  <si>
    <t>Ortz</t>
  </si>
  <si>
    <t>jortiz@dysedc.com</t>
  </si>
  <si>
    <t>http://www.dysedc.com/</t>
  </si>
  <si>
    <t>321-206-1200</t>
  </si>
  <si>
    <t>   Element Engineering Group, LLC</t>
  </si>
  <si>
    <t>Hispanic  American</t>
  </si>
  <si>
    <t>MBE/DBE</t>
  </si>
  <si>
    <t>Element Engineering is a civil engineering firm with a special expertise in transportation engineering, survey, utility coordination and subsurface utility engineering.</t>
  </si>
  <si>
    <t>Derek</t>
  </si>
  <si>
    <t>Gilpin</t>
  </si>
  <si>
    <t> dgil@elementeg.com</t>
  </si>
  <si>
    <t>Element (elementeg.com)</t>
  </si>
  <si>
    <t>813-386-2101</t>
  </si>
  <si>
    <t>E.M. Enterprises General Contractors, Inc.</t>
  </si>
  <si>
    <t>General &amp; electrical contractor specializing in telecommunication construction.</t>
  </si>
  <si>
    <t xml:space="preserve">Mike </t>
  </si>
  <si>
    <t>Vermeulen</t>
  </si>
  <si>
    <t>maria.linebaugh@emegc.com</t>
  </si>
  <si>
    <t>www.emegc.com</t>
  </si>
  <si>
    <t>(813) 241-9000</t>
  </si>
  <si>
    <t>Echeverria Design Group, Inc.</t>
  </si>
  <si>
    <t>Echeverria Design Group is an award winning interior design firm specializing in retail, hospitality space planning, and construction management.  PLANNING: Interior Space Planning  -  Merchandise and visual planning for department stores  DESIGN: Interior design of residences , offices, commercial buildings, retail stores and restaurants</t>
  </si>
  <si>
    <t>Barbara</t>
  </si>
  <si>
    <t>Echeverria</t>
  </si>
  <si>
    <t>mge@echeverriadesign.com</t>
  </si>
  <si>
    <t>www.echeverriadesign.com</t>
  </si>
  <si>
    <t>(305) 444-0505</t>
  </si>
  <si>
    <t>Emerge Engineering &amp; Wiring LLC</t>
  </si>
  <si>
    <t xml:space="preserve">St. Augstine </t>
  </si>
  <si>
    <t>Protection &amp; Control Field Services (Testing Services - Routine Maintenance) / (Commissioning / Capital Improvements)  -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 Substation Wiring Services (Control House and Yard Equipment) - Wire and terminate all cable required to upgrade or complete new installations. Also perform other miscellaneous installations.</t>
  </si>
  <si>
    <t>n/a</t>
  </si>
  <si>
    <t>(787) 718-1277</t>
  </si>
  <si>
    <t xml:space="preserve">Envision </t>
  </si>
  <si>
    <t>Commercial construction &amp; Flooring</t>
  </si>
  <si>
    <t>Allen</t>
  </si>
  <si>
    <t>Greene II</t>
  </si>
  <si>
    <t>allen2@envision-cs.com</t>
  </si>
  <si>
    <t>www.envision-cs.com</t>
  </si>
  <si>
    <t>813-625-6001</t>
  </si>
  <si>
    <t>Foresight Construction Group</t>
  </si>
  <si>
    <t>DBE/MBE</t>
  </si>
  <si>
    <t>Construction management</t>
  </si>
  <si>
    <t>Nash</t>
  </si>
  <si>
    <t>jnash@foresightcgi.com</t>
  </si>
  <si>
    <t>www.foresightcgi.com</t>
  </si>
  <si>
    <t>352-335-6352</t>
  </si>
  <si>
    <t>352-575-8822</t>
  </si>
  <si>
    <t>FortexDesign Co.</t>
  </si>
  <si>
    <t>FortexDesign Co. specializes in providing network design solutions to major U.S. telecommunications engineering and construction firms. For new network builds, we have experience in MDU, MTU, FTTH, FTTP, and HFC networks, in addition to cable wiring, OSP/ISP greenfield and brownfield design, and  municipal consent drawings and permits. We have extensive experience in design documentation &amp; permitting including RED line drafting, work permits, construction documents and as-built drawings. Additionally, our team provides splicing data management services to telecom service providers, which involves exchange locations with shelves and racks, substations and other splicing points along the network. We also provide fiber optic network-trace and cable data management services using CAD-GIS software systems. Across our projects, we employ a thorough yet streamlined workflow and organizational structure that allows us to deliver consistent, dependable designs on time. 541340 Drafting Services
541330 Engineering Services
541370 Surveying and Mapping Services
541511 Custom Computer Programming Services</t>
  </si>
  <si>
    <t>fortexdesign.com</t>
  </si>
  <si>
    <t>(305) 494-0068</t>
  </si>
  <si>
    <t xml:space="preserve">Michelle </t>
  </si>
  <si>
    <t>Gale Associates\South\, Inc.</t>
  </si>
  <si>
    <t>No Designation</t>
  </si>
  <si>
    <t>Building Envelope Consulting &amp; Design (BEDC) Services; Civil Engineering Services; Construction Period &amp; Administration Services; Building Commissioning (BECx) Services; Athletic Facilities Planning, Design &amp; Consulting</t>
  </si>
  <si>
    <t>Tony B.</t>
  </si>
  <si>
    <t>tbr@gainc.com</t>
  </si>
  <si>
    <t>www.galeassociates.org</t>
  </si>
  <si>
    <t> 4075997031</t>
  </si>
  <si>
    <t>General Underground, LLC</t>
  </si>
  <si>
    <t xml:space="preserve">Chiefland </t>
  </si>
  <si>
    <t>Installation of underground utilities (i.e., excavation, boring, cable/sewer placement).</t>
  </si>
  <si>
    <t>Sherry</t>
  </si>
  <si>
    <t>Brown</t>
  </si>
  <si>
    <t>mssbrown@gmail.com</t>
  </si>
  <si>
    <t>www.generalunderground.com</t>
  </si>
  <si>
    <t>(352) 493-7782</t>
  </si>
  <si>
    <t>Geotech Consultants International, Inc.,
 DBA GCI INC</t>
  </si>
  <si>
    <t>Longwood</t>
  </si>
  <si>
    <t>Project / Program Management; Construction Engineering / Inspection; Maintenance Management Consultant; Owner's Authorized Representative</t>
  </si>
  <si>
    <t xml:space="preserve">Owusu </t>
  </si>
  <si>
    <t>Amaning</t>
  </si>
  <si>
    <t>oamaning@gciintl.com</t>
  </si>
  <si>
    <t>http://www.gciintl.com</t>
  </si>
  <si>
    <t>(407) 331-6332</t>
  </si>
  <si>
    <t>German Gonzalez LLC</t>
  </si>
  <si>
    <t>Structural Engineering</t>
  </si>
  <si>
    <t>German</t>
  </si>
  <si>
    <t>Gonzalez</t>
  </si>
  <si>
    <t>g.gon@3gonzalezengineering.com</t>
  </si>
  <si>
    <t>www.3gonzalezengineering.com</t>
  </si>
  <si>
    <t>813-785-1166</t>
  </si>
  <si>
    <t>Gestido Construction, LLC</t>
  </si>
  <si>
    <t>Miami Gardens</t>
  </si>
  <si>
    <t>GENERAL CONTRACTOR - NEW CONSTRUCTION SFH , MULTI FAMILY, AND COMMERCIAL, PLUS REMODELS</t>
  </si>
  <si>
    <t>www.gestidoconstruction.com</t>
  </si>
  <si>
    <t>(305) 817-0114</t>
  </si>
  <si>
    <t>Global one networks</t>
  </si>
  <si>
    <t>total phone system, intern &amp; voice services, access control, network and wireless networking, video surveillance</t>
  </si>
  <si>
    <t>Valerie</t>
  </si>
  <si>
    <t>Mundy</t>
  </si>
  <si>
    <t>valerie@global1networks.com</t>
  </si>
  <si>
    <t>www.global1networks.com</t>
  </si>
  <si>
    <t>407-312-3199</t>
  </si>
  <si>
    <t>Gonzalez &amp; Sons Equipment, Inc.</t>
  </si>
  <si>
    <t>Hialeah</t>
  </si>
  <si>
    <t>Oil dist. facility construct., general building construct., underground utilities, earthwork, pipe welding/fab., specialty coating &amp; painting, specialty cast in place concrete construction.</t>
  </si>
  <si>
    <t>www.gonzalezandsons.net</t>
  </si>
  <si>
    <t>(305) 822-5455</t>
  </si>
  <si>
    <t>Grace &amp; Naeem Uddin, Inc.</t>
  </si>
  <si>
    <t>Construction management of new, renovation, and remodeling projects such as educational and institutional for cities, counties, state and federal governments. Building construction management</t>
  </si>
  <si>
    <t xml:space="preserve">Graciela </t>
  </si>
  <si>
    <t>Beltran-Uddin</t>
  </si>
  <si>
    <t>grace@gnuinc.com</t>
  </si>
  <si>
    <t>www.gnuinc.com</t>
  </si>
  <si>
    <t>(954) 693-0620</t>
  </si>
  <si>
    <t>Gulf Atlantic Engineers, PA</t>
  </si>
  <si>
    <t>MBE/SBE</t>
  </si>
  <si>
    <t xml:space="preserve">   Civil and Structural Engineering Design Services.
   Shop Drawings.
   Site work Design.
   Utility(Water, Sewer, Gas) design.
   Streets, sidewalks, bridge design.
   Drainage plans and calculations
   Traffic signals, signage and pavement marking designs
   R-O-W Plan</t>
  </si>
  <si>
    <t xml:space="preserve">Richard </t>
  </si>
  <si>
    <t>Coates</t>
  </si>
  <si>
    <t>Richard@GulfAtlanticEngineers.com</t>
  </si>
  <si>
    <t>WWW.GulfAtlanticEngineers.com</t>
  </si>
  <si>
    <t>727-205-3091</t>
  </si>
  <si>
    <t>727-755-1609</t>
  </si>
  <si>
    <t>Hardeman-Kempton &amp; Associates, Inc.</t>
  </si>
  <si>
    <t>DSVOSB</t>
  </si>
  <si>
    <t>Landscape Architecture &amp; Civil Engineering</t>
  </si>
  <si>
    <t>Ted</t>
  </si>
  <si>
    <t>Kempton</t>
  </si>
  <si>
    <t>TKempton@hka-design.com</t>
  </si>
  <si>
    <t>www.hka-design.com</t>
  </si>
  <si>
    <t>813-258-0066</t>
  </si>
  <si>
    <t>Hollins Consulting Inc.</t>
  </si>
  <si>
    <t>provide project and construction management services to a variation of clients.</t>
  </si>
  <si>
    <t xml:space="preserve">   Joe</t>
  </si>
  <si>
    <t xml:space="preserve"> Magnello</t>
  </si>
  <si>
    <t> jmagnello@hollinsconsult.com</t>
  </si>
  <si>
    <t>https://www.hollinsconsult.com</t>
  </si>
  <si>
    <t> 443-722-1184</t>
  </si>
  <si>
    <t>Horus Construction Services, Inc.</t>
  </si>
  <si>
    <t>Commercial general contracting . Contractor - General Class A</t>
  </si>
  <si>
    <t>Lena</t>
  </si>
  <si>
    <t>Graham</t>
  </si>
  <si>
    <t>lena.graham@horus-cs.com</t>
  </si>
  <si>
    <t>www.horus-cs.com</t>
  </si>
  <si>
    <t>305-912-5362</t>
  </si>
  <si>
    <t>Inspiria, LLC</t>
  </si>
  <si>
    <t>Inspiria specializes in providing technical niche resources to the utility, telecom and construction industries serving their unique project and program needs.</t>
  </si>
  <si>
    <t>www.goinspiria.com</t>
  </si>
  <si>
    <t>(858) 699-2700</t>
  </si>
  <si>
    <t>J&amp;F Quality Construction, Inc.</t>
  </si>
  <si>
    <t>Metal framing, drywall, insulation, rough carpentry, other sheathing, acoustical ceiling, painting, FRP.</t>
  </si>
  <si>
    <t>www.jnfqc.com</t>
  </si>
  <si>
    <t>(407) 273-8883</t>
  </si>
  <si>
    <t>Jerel McCants Architecture, Inc.,
 DBA JMA, Inc.</t>
  </si>
  <si>
    <t xml:space="preserve">JMA is a full-service boutique architectural and interior firm specializing in educational, residential, commercial, cultural &amp; federal markets. We specialize in providing innovative solutions to complex problems
</t>
  </si>
  <si>
    <t xml:space="preserve">Jerel </t>
  </si>
  <si>
    <t>McCants</t>
  </si>
  <si>
    <t>jerel@jmccants.com</t>
  </si>
  <si>
    <t>www.jmccants.com</t>
  </si>
  <si>
    <t>813-812-9120</t>
  </si>
  <si>
    <t>   813-431-4575</t>
  </si>
  <si>
    <t>JH Construction Corp.</t>
  </si>
  <si>
    <t>Erect and weld structural steel and steel handrails</t>
  </si>
  <si>
    <t>www.com</t>
  </si>
  <si>
    <t>(580) 277-5933</t>
  </si>
  <si>
    <t>JNN Contractors, Inc.</t>
  </si>
  <si>
    <t>JNN Contractors Inc. is a construction Company with  licenses for roofing and general contracting in the state of Florida. We are a roofing and general contractor company with 20 years of combined experience. At JNN Contractors we pride ourselves in the relationships we build with our customers. The JNN team focuses on client satisfaction and meeting up-to-date Florida building code standards. Our goal is to maintain the quality of our work by using the highest quality materials and roofing standards/requirements/specifications/manufacturers? recommendations. We are trained and qualified to install, repair or maintain shingle, tile, metal roofs, and flat roofs. We work on  residential homes ? Retail Units ? Restaurants ? Offices ? Multi-unit and multi-level commercial building ? Schools ? Healthcare &amp; Medical Facilities ? Museums ? Storefronts.  Our company specializes in Roofing, framing, Drywall, painting, carpentry and structural contractors.</t>
  </si>
  <si>
    <t>WWW.JNNCONTRACTORS.COM</t>
  </si>
  <si>
    <t>(305) 206-9320</t>
  </si>
  <si>
    <t>Just in Time Water Mitigation, LLC</t>
  </si>
  <si>
    <t>Construction of Buildings</t>
  </si>
  <si>
    <t>www.intimewater.com</t>
  </si>
  <si>
    <t>(305) 594-5878</t>
  </si>
  <si>
    <t>Lebolo Construction Management, Inc.</t>
  </si>
  <si>
    <t>Construction and Project management for Commercial, Federal and Education.</t>
  </si>
  <si>
    <t>Randall</t>
  </si>
  <si>
    <t>Rebolo</t>
  </si>
  <si>
    <t>rlebolo@lebolo.com</t>
  </si>
  <si>
    <t>http://www.lebolo.com</t>
  </si>
  <si>
    <t>(561) 742-7644</t>
  </si>
  <si>
    <t>Link Construction Group, Inc.</t>
  </si>
  <si>
    <t>General Construction Contractor</t>
  </si>
  <si>
    <t>www.linkconstructiongroup.net</t>
  </si>
  <si>
    <t>(305) 665-9826</t>
  </si>
  <si>
    <t>Loyal Waterproofing Construction, Inc.</t>
  </si>
  <si>
    <t>  Waterproofing Foundation/below grade waterproofing, traffic coatings, air barriers, supply and inspection services related to previously stated.</t>
  </si>
  <si>
    <t>Evelyn</t>
  </si>
  <si>
    <t>D'Amato</t>
  </si>
  <si>
    <t>walkleyconstruction@gmail.com</t>
  </si>
  <si>
    <t xml:space="preserve"> www.loyalwaterproofing.com</t>
  </si>
  <si>
    <t>352-270-8108</t>
  </si>
  <si>
    <t>Lunacon Engineering Group, Corp.</t>
  </si>
  <si>
    <t>General Contractor &amp; Construction Management Services, New Construction, Remodeling, Demolition, Shell and Design-Build.</t>
  </si>
  <si>
    <t>Erika</t>
  </si>
  <si>
    <t>Calzado</t>
  </si>
  <si>
    <t xml:space="preserve">https://lunaconcorp.com/
</t>
  </si>
  <si>
    <t>(786) 293-0035</t>
  </si>
  <si>
    <t>LXC Engineering Group LLC</t>
  </si>
  <si>
    <t>VBE/MBE</t>
  </si>
  <si>
    <t>LXC Engineering Group is a multi-disciplinary service company that offers its clients a unique perspective and approach in the following markets: Aerospace &amp; Defense, Petrochemicals &amp; Chemicals, Pharmaceuticals &amp; Biotechnology, Education, Power &amp; Utilities, Healthcare, Renewable Energy, Water &amp; Wastewater, Refining (Downstream), Telecommunications.    Our team of experts is able to deliver a complete solution to your project. This integrated insight allows us to foresee risk, overcome potential issues and create seamless efficiencies with our service. In addition to our team's engineering management, we offer technical support in complete modeling, CAD, Aurora, BIM and computer modeling practices, which employ advanced drafting and software. LXC Engineering group is committed to creative yet practical engineering practices. To that end we begin every project by listening to our clients to ensure we understand their needs and offer solutions that are timely executed and cost effective.</t>
  </si>
  <si>
    <t xml:space="preserve">Louis </t>
  </si>
  <si>
    <t>Chrispin</t>
  </si>
  <si>
    <t>Lchrispin@LXCEG.com</t>
  </si>
  <si>
    <t>www.LXCEG.com</t>
  </si>
  <si>
    <t>(617) 273-5635</t>
  </si>
  <si>
    <t>305-988-1908</t>
  </si>
  <si>
    <t>MAC Mechanical LLC</t>
  </si>
  <si>
    <t>MAC Mechanical LLC specializes on all areas of air conditioning systems and its components for industrial, commercial, institutional, and governmental facilities. This includes, new construction, alterations and service.</t>
  </si>
  <si>
    <t>www.macmechanicalfl.com</t>
  </si>
  <si>
    <t>(321) 439-6403</t>
  </si>
  <si>
    <t>Madrid Engineering Group, Inc. dba Madrid CPWG</t>
  </si>
  <si>
    <t>Geo-technical Engineering, Civil Engineering, Environmental Permitting, Plans Preparation, Drilling Soils, Monitor Well Installation, Phase I, II, III, Environmental Audits, Construction/Project Management, Construction Engineering Inspection &amp; Materials Testing</t>
  </si>
  <si>
    <t xml:space="preserve">Larry </t>
  </si>
  <si>
    <t>Madrid</t>
  </si>
  <si>
    <t>marketing@madridengineering.com</t>
  </si>
  <si>
    <t>www.madridengineering.com</t>
  </si>
  <si>
    <t>(863) 533-9007</t>
  </si>
  <si>
    <t>Mateos</t>
  </si>
  <si>
    <t>derek@matconconstruction.com</t>
  </si>
  <si>
    <t>www.matconstruction.com</t>
  </si>
  <si>
    <t>813-600-5555</t>
  </si>
  <si>
    <t>McKenzie Contracting, LLC</t>
  </si>
  <si>
    <t>Construction Services Underground utility experts, Construction - Site Development, Concrete, Trucking &amp; Hauling Services</t>
  </si>
  <si>
    <t>Dan</t>
  </si>
  <si>
    <t>dan.fernandez@mckenziecontractingllc.com</t>
  </si>
  <si>
    <t>www.mckenziecontractingllc.com</t>
  </si>
  <si>
    <t>813-454-4429</t>
  </si>
  <si>
    <t>857-222-4452</t>
  </si>
  <si>
    <t>Metzger &amp; Willard Inc.</t>
  </si>
  <si>
    <t>Civil Environmental Engineers and Surveyors. Consulting Engineer/Environmental, Consulting Engineers, Consulting - Engineers Subsurface Utility</t>
  </si>
  <si>
    <t xml:space="preserve">Melissa </t>
  </si>
  <si>
    <t>Lawson</t>
  </si>
  <si>
    <t>mlawson@metzgerwillard.com</t>
  </si>
  <si>
    <t>http://www.metzgerwillard.com/</t>
  </si>
  <si>
    <t>813-977-6005</t>
  </si>
  <si>
    <t>Midwestern Construction Services Inc.</t>
  </si>
  <si>
    <t>Development, delivery &amp; close-out of Design/Build (D/B), Bid/Build (B/B) &amp; Turn-Key Projects</t>
  </si>
  <si>
    <t xml:space="preserve">Bryan </t>
  </si>
  <si>
    <t>Harper</t>
  </si>
  <si>
    <t>bharper@mwcsfl.com</t>
  </si>
  <si>
    <t>https://midwesternconstructionservices.com/about/</t>
  </si>
  <si>
    <t>(855) 562-3110 Ext. 700</t>
  </si>
  <si>
    <t>Mijan Construction</t>
  </si>
  <si>
    <t>Construction Services (CM)</t>
  </si>
  <si>
    <t xml:space="preserve">Charles </t>
  </si>
  <si>
    <t>Jacksson</t>
  </si>
  <si>
    <t>cjackson@mijanconstruction.com</t>
  </si>
  <si>
    <t>mijanconstruction.com</t>
  </si>
  <si>
    <t>813-605-5200</t>
  </si>
  <si>
    <t xml:space="preserve"> 
www.mimsconstruction.com</t>
  </si>
  <si>
    <t>Murray Contracting Inc</t>
  </si>
  <si>
    <t>Murrya</t>
  </si>
  <si>
    <t xml:space="preserve">jason@murraycontracting.com </t>
  </si>
  <si>
    <t>www.murraybuilds.com</t>
  </si>
  <si>
    <t>813-918-5775</t>
  </si>
  <si>
    <t>National Services, Inc.</t>
  </si>
  <si>
    <t>Engineering, Construction Inspection Services, Professional Services, Human Resources, Core Installation and Maintenance Services in the Telecom Industry</t>
  </si>
  <si>
    <t>http://www.nationalservicesinc.net</t>
  </si>
  <si>
    <t>(786) 374-5258</t>
  </si>
  <si>
    <t>NeTon Special Projects</t>
  </si>
  <si>
    <t>General Contracting and plumbing and air</t>
  </si>
  <si>
    <t>Christina</t>
  </si>
  <si>
    <t>Horta</t>
  </si>
  <si>
    <t>netonoffice@gmail.com</t>
  </si>
  <si>
    <t>https://www.improuse.com/</t>
  </si>
  <si>
    <t>941-799-7777</t>
  </si>
  <si>
    <t>941-526-2999</t>
  </si>
  <si>
    <t>NHCS, LLC</t>
  </si>
  <si>
    <t>General Contractor, Construction Management, Hotel Renovations, Concrete, Drywall, Carpet, Tile, Doors / Hardware, Paint</t>
  </si>
  <si>
    <t>www.nhcsllc.net</t>
  </si>
  <si>
    <t>(407) 574-2164</t>
  </si>
  <si>
    <t>NuJak Development, Inc.,
 DBA NuJak Companies</t>
  </si>
  <si>
    <t>Construction Management, General Contractor</t>
  </si>
  <si>
    <t>Frank</t>
  </si>
  <si>
    <t>Kendrick</t>
  </si>
  <si>
    <t>accounting@nujak.com</t>
  </si>
  <si>
    <t>http://www.nujak.com</t>
  </si>
  <si>
    <t>863-686-1565</t>
  </si>
  <si>
    <t>OHC Environmental Engineering</t>
  </si>
  <si>
    <t>Environmental consulting firm</t>
  </si>
  <si>
    <t>Rizk</t>
  </si>
  <si>
    <t>jrizk@ohcnet.com</t>
  </si>
  <si>
    <t>www.ohcnet.com</t>
  </si>
  <si>
    <t>813-626-8156</t>
  </si>
  <si>
    <t>813-376-2005</t>
  </si>
  <si>
    <t>One Day Came</t>
  </si>
  <si>
    <t>BUILDING CONSTRUCTION SERVICES</t>
  </si>
  <si>
    <t>David</t>
  </si>
  <si>
    <t>Delancy, III</t>
  </si>
  <si>
    <t>ddelancy@onedaycame.com</t>
  </si>
  <si>
    <t xml:space="preserve"> 
http://www.onedaycame.com</t>
  </si>
  <si>
    <t>727-320-3260</t>
  </si>
  <si>
    <t>ORB Engineering, Inc.</t>
  </si>
  <si>
    <t>ORB Engineering, Inc. is a Professional Engineering firm specializing in Structural Engineering. We provide services that focus on the structural component of any type of infrastructure. We offer Design and development of plans, specifications and details for new and existing structures and buildings; Concrete, steel, timber and masonry structures; supports and foundations for heavy and/ or vibrating equipment; Renovations and additions; Demolition planning: analysis and evaluation of existing structures; Repair and restoration; Litigation support; Expert Witness; Threshold Inspections; Building Inspections; Forensic Investigations with the assessment of existing buildings as a result of damage including water, fire, settlement, impact and construction defects.</t>
  </si>
  <si>
    <t>Emily</t>
  </si>
  <si>
    <t xml:space="preserve"> Almonte</t>
  </si>
  <si>
    <t>kim@orbengineering.com</t>
  </si>
  <si>
    <t>orbengineering.com</t>
  </si>
  <si>
    <t>(863) 667-0500</t>
  </si>
  <si>
    <t>Phil's Home Construction</t>
  </si>
  <si>
    <t>Painting and Repair Services</t>
  </si>
  <si>
    <t xml:space="preserve">Marlon </t>
  </si>
  <si>
    <t>Phillips</t>
  </si>
  <si>
    <t>marlon@phillsconsturction.com</t>
  </si>
  <si>
    <t>Phinazee Construction &amp; Consulting Services, Inc.</t>
  </si>
  <si>
    <t>MBE
   WBE</t>
  </si>
  <si>
    <t>Valrico</t>
  </si>
  <si>
    <t xml:space="preserve">   We are a licensed, bonded and insured Construction Management and General Contractor.
</t>
  </si>
  <si>
    <t xml:space="preserve">Angel R </t>
  </si>
  <si>
    <t>Wood-Mark</t>
  </si>
  <si>
    <t>pccsi@phinazeeconsulting.com</t>
  </si>
  <si>
    <t>www.phinazeeconsulting.com</t>
  </si>
  <si>
    <t>813 381 3317</t>
  </si>
  <si>
    <t>YES</t>
  </si>
  <si>
    <t>7/27/24 &amp; 3/10/24</t>
  </si>
  <si>
    <t>PowerWright Technologies, Inc.</t>
  </si>
  <si>
    <t>PowerWright is a full-service (MBE) Engineering and Construction/Project Management firm that provides value-added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value-added partnerships with our clients to help in the delivery of safe and reliable energy.</t>
  </si>
  <si>
    <t>www.powerwrighttech.com</t>
  </si>
  <si>
    <t>(561) 844-1717</t>
  </si>
  <si>
    <t>Premier Remodeling Services, Inc.</t>
  </si>
  <si>
    <t>Premier Group Advisors provides services in the areas of customer and user experience; IT support; enterprise management; procurement support; and facility support/construction management.</t>
  </si>
  <si>
    <t xml:space="preserve">Geoffrey </t>
  </si>
  <si>
    <t>ggilpin@premiergroupadvisors.com</t>
  </si>
  <si>
    <t>www.premiergroupadvisors.com</t>
  </si>
  <si>
    <t>(407) 489-8510</t>
  </si>
  <si>
    <t>Promise Construction &amp; Repairs Solutions</t>
  </si>
  <si>
    <t>Handyman maintenance services, roofing, fencing, plumbing, lawn care</t>
  </si>
  <si>
    <t>Shareka</t>
  </si>
  <si>
    <t>Jones</t>
  </si>
  <si>
    <t>sjones@promisecarefl.com</t>
  </si>
  <si>
    <t>www.promiseconstructions.com</t>
  </si>
  <si>
    <t>813-988-8633</t>
  </si>
  <si>
    <t>813-605-3550 x304</t>
  </si>
  <si>
    <t>Provisions Construction &amp; Development, Inc.</t>
  </si>
  <si>
    <t>We are a full service general contracting firm that includes, but not limited to, masonry, concrete block, flatwork, sidewalks, foundations and slabs on grade.  As well, we do construction management.</t>
  </si>
  <si>
    <t xml:space="preserve"> 
marrington@provisionscdi.com</t>
  </si>
  <si>
    <t>www.provisionscdi.com</t>
  </si>
  <si>
    <t>(407) 985-2442</t>
  </si>
  <si>
    <t>PSA Constructors, Inc.,
 DBA PSA Management, Inc.</t>
  </si>
  <si>
    <t>We provide Professional Services in the following fields Construction Management Services, Project and Program Management, CEI and Drafting Services.</t>
  </si>
  <si>
    <t>Patrick</t>
  </si>
  <si>
    <t>Aliu</t>
  </si>
  <si>
    <t>ptillman@psaonline.com</t>
  </si>
  <si>
    <t>www.psaonline.com</t>
  </si>
  <si>
    <t>(407) 898-9119</t>
  </si>
  <si>
    <t>Quantum Mechanical, LLC</t>
  </si>
  <si>
    <t>Heating, ventilation and air conditioning mechanical contractors, construction.</t>
  </si>
  <si>
    <t xml:space="preserve">Patrick </t>
  </si>
  <si>
    <t>Gordon</t>
  </si>
  <si>
    <t>PATRICK@QUANTUMMECHANICAL.COM</t>
  </si>
  <si>
    <t>http://www.quantummechanical.com</t>
  </si>
  <si>
    <t>(561) 868-1008</t>
  </si>
  <si>
    <t>Rañon</t>
  </si>
  <si>
    <t>Building construction management</t>
  </si>
  <si>
    <t>Colelli</t>
  </si>
  <si>
    <t>f.colelli@ranon-inc.com</t>
  </si>
  <si>
    <t>http://www.ranon-inc.com/</t>
  </si>
  <si>
    <t>813.872.2725</t>
  </si>
  <si>
    <t>RasDaniel, Inc.</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</si>
  <si>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turn-key solution with in-house engineers, architects and legal counsel offering quality design, permitting and project management all in one convenient package.</t>
  </si>
  <si>
    <t>www.rasdaniel.com</t>
  </si>
  <si>
    <t>(813) 756-7800</t>
  </si>
  <si>
    <t>Raymond Engineering</t>
  </si>
  <si>
    <t>MBE/SDVOB</t>
  </si>
  <si>
    <t>Full-service architecture and engineering design. Services include: architecture, interior design, structural engineering, MEP engineering services, building envelope design, building envelope testing, asset management</t>
  </si>
  <si>
    <t xml:space="preserve">Ray </t>
  </si>
  <si>
    <t>Ramos</t>
  </si>
  <si>
    <t>flrfqs@raymondllc.com</t>
  </si>
  <si>
    <t>www.raymondllc.com</t>
  </si>
  <si>
    <t>770-483-9592</t>
  </si>
  <si>
    <t>RSC Distributors, LLC</t>
  </si>
  <si>
    <t>Engineering Service: Inspection &amp; re-certification of storm water retention ponds governed by the local water management district. Construction Material Supply: We supply construction materials &amp; bldg. equipment required to meet contract quotas.</t>
  </si>
  <si>
    <t>Ray</t>
  </si>
  <si>
    <t>Campbell, P.E.</t>
  </si>
  <si>
    <t>support@greenhomegarden.com</t>
  </si>
  <si>
    <t>www.GreenHomeGarden.com</t>
  </si>
  <si>
    <t>   813-924-4845</t>
  </si>
  <si>
    <t>813-924-4845</t>
  </si>
  <si>
    <t>RHC and Associates, Inc.</t>
  </si>
  <si>
    <t>Consulting engineering services</t>
  </si>
  <si>
    <t>Joseph</t>
  </si>
  <si>
    <t xml:space="preserve">jrobin19@tampabay.rr.com </t>
  </si>
  <si>
    <t/>
  </si>
  <si>
    <t>SGM Engineering, Inc.</t>
  </si>
  <si>
    <t>MEP Engineering, Engineering Services; mechanical, electrical, plumbing, fire protection &amp; construction administration engineering, alarm engineering design.NIGP 92531 Electrical Engineering, Including Cogeneration Design Services
NIGP 92533 Engineer Services, Professional (Inactive, effective January 1, 2016)
NIGP 92567 Mechanical Engineering</t>
  </si>
  <si>
    <t xml:space="preserve"> Tony </t>
  </si>
  <si>
    <t>Shahnami</t>
  </si>
  <si>
    <t>tony@sgmengineering.com</t>
  </si>
  <si>
    <t>www.sgmengineering.com</t>
  </si>
  <si>
    <t>(407) 767-5188</t>
  </si>
  <si>
    <t>Site Crafters of Florida, Inc.</t>
  </si>
  <si>
    <t>Service Disabled Veteran Owned</t>
  </si>
  <si>
    <t>SDVOSB/MBE</t>
  </si>
  <si>
    <t>Utilities/Site Construction</t>
  </si>
  <si>
    <t>Tkempton@sitecraftersfl.com</t>
  </si>
  <si>
    <t>www.sitecraftersfl.com</t>
  </si>
  <si>
    <t>Smiley's Restoration and painting services, LLC</t>
  </si>
  <si>
    <t>Contractor - Painting, Drywall, Pressure Washing</t>
  </si>
  <si>
    <t>Sidney</t>
  </si>
  <si>
    <t>Samuels</t>
  </si>
  <si>
    <t>Sam@smileysrps.com</t>
  </si>
  <si>
    <t>http://www.smileysrps.com</t>
  </si>
  <si>
    <t>Smith, Broomfield &amp; Howard Construction and Restoration, LLC</t>
  </si>
  <si>
    <t>30151500 Roofing materials
30151800 Siding and exterior wall materials
31162100 Anchors
40171600 Industrial pipe and piping
72141200 Marine construction services
72151903 Bricklaying service
72152300 Carpentry services
72152601 Roofing service
81101508 Architectural engineering
81101513 Building construction management</t>
  </si>
  <si>
    <t>Lamar</t>
  </si>
  <si>
    <t>lsmith@sbhconstruction.com</t>
  </si>
  <si>
    <t>http://www.sbhconstruction.com</t>
  </si>
  <si>
    <t>(407) 828-8761</t>
  </si>
  <si>
    <t>352-343-1390</t>
  </si>
  <si>
    <t>Southern Atlantic Companies, LLC</t>
  </si>
  <si>
    <t>Commercial and Residential building construction all divisions with specialty in mechanical, electrical and plumbing.</t>
  </si>
  <si>
    <t>M E P Specialist</t>
  </si>
  <si>
    <t>edwardhutchins@yahoo.com</t>
  </si>
  <si>
    <t>southernatlanticcompanies.com</t>
  </si>
  <si>
    <t>(407) 898-1118</t>
  </si>
  <si>
    <t>Superior Structures, INC.</t>
  </si>
  <si>
    <t>Drywall and Insulation Contractors , Other Building Finishing Contractors</t>
  </si>
  <si>
    <t>Mary</t>
  </si>
  <si>
    <t>Vance</t>
  </si>
  <si>
    <t>m.vance@superiorstructuresfl.com</t>
  </si>
  <si>
    <t>http://www.superiorstructuresfl.com</t>
  </si>
  <si>
    <t>T &amp; G Corporation,
 DBA T &amp; G Constructors</t>
  </si>
  <si>
    <t>Commercial and Institutional Building Construction. General Contractor - Retrofit, Renovation, Facility Maintenance And Design Build</t>
  </si>
  <si>
    <t>Jessica</t>
  </si>
  <si>
    <t>Aksu</t>
  </si>
  <si>
    <t>marketing@t-and-g.com</t>
  </si>
  <si>
    <t>http://www.t-and-g.com</t>
  </si>
  <si>
    <t>TGSV Enterprises, Inc.</t>
  </si>
  <si>
    <t>TGSV is a full service construction management firm located in Hialeah, FL. We specialize in commercial, aviation, healthcare, and industrial projects; both new construction and renovation. We provide design build, estimating, pre-construction, scheduling,  on- site management, and building turnover services.</t>
  </si>
  <si>
    <t>www.tgsv.com</t>
  </si>
  <si>
    <t>(305) 823-5755</t>
  </si>
  <si>
    <t>The Diaz Fritz Group, Inc.,
 DBA Diaz Fritz Group General Contractors</t>
  </si>
  <si>
    <t>Medical facilities, health care, adult care, corporate offices &amp; interiors, renovations, parks &amp; recreation, athletic facilities, residential subdivision amenities &amp; public work sectors. General contractor</t>
  </si>
  <si>
    <t>Delvis</t>
  </si>
  <si>
    <t>Diaz</t>
  </si>
  <si>
    <t>www.diazfritz.com</t>
  </si>
  <si>
    <t>(813) 254-0072</t>
  </si>
  <si>
    <t>The Terracon Group, Inc.</t>
  </si>
  <si>
    <t>Mayelin</t>
  </si>
  <si>
    <t>Grillo</t>
  </si>
  <si>
    <t>rhuber@diazfritz.com</t>
  </si>
  <si>
    <t>www.terracongroup.com</t>
  </si>
  <si>
    <t>(305) 635-4698</t>
  </si>
  <si>
    <t xml:space="preserve"> 
813-254-0072 Ext. 76</t>
  </si>
  <si>
    <t>Trans Global Solutions LLC,</t>
  </si>
  <si>
    <t>Logistic Management, Construction, General Consulting, Equipment Leasing, Electrical Contractor</t>
  </si>
  <si>
    <t>Alfred</t>
  </si>
  <si>
    <t>Chatman</t>
  </si>
  <si>
    <t>achatman@transglobalsolutionsllc.biz</t>
  </si>
  <si>
    <t>www.transglobalsolutionsllc.biz</t>
  </si>
  <si>
    <t>813-569-9147</t>
  </si>
  <si>
    <t>352-206-8579</t>
  </si>
  <si>
    <t>Trinity Construction Management</t>
  </si>
  <si>
    <t>Volt Air</t>
  </si>
  <si>
    <t>single-source mechanical, electrical, plumbing, fire protection and information technology design</t>
  </si>
  <si>
    <t>Linda</t>
  </si>
  <si>
    <t>lporter@voltairinc.com</t>
  </si>
  <si>
    <t>www.walbridge.com</t>
  </si>
  <si>
    <t>888-891-9713</t>
  </si>
  <si>
    <t>Walkley Construction Co., Inc.</t>
  </si>
  <si>
    <t>General contracting, framing and drywall, finishes, coatings, concrete, weatherproofing</t>
  </si>
  <si>
    <t>none</t>
  </si>
  <si>
    <t>813-879-3007</t>
  </si>
  <si>
    <t>Waterproofing Experts Inc. DBA Quality Restoration and Renovations</t>
  </si>
  <si>
    <t>SLBE</t>
  </si>
  <si>
    <t>General Contractor: Remodeling, renovations, roofing, painting, poured concrere, laboratory renovations</t>
  </si>
  <si>
    <t>West Central Florida Construction Group,LLC</t>
  </si>
  <si>
    <t>Temple Terrace</t>
  </si>
  <si>
    <t>West Central Florida Construction Group is a Construction Management firm certified by the Florida State Minority Supplier Development Council to perform construction management in the State of Florida</t>
  </si>
  <si>
    <t xml:space="preserve">Curtis </t>
  </si>
  <si>
    <t>Stokes</t>
  </si>
  <si>
    <t>curtis.stokes@wcfcg.com</t>
  </si>
  <si>
    <t>www.wcfcg.com</t>
  </si>
  <si>
    <t>813-994-9199</t>
  </si>
  <si>
    <t>813-389-2764</t>
  </si>
  <si>
    <t>WSV Group Inc</t>
  </si>
  <si>
    <t>Construction Service &amp; Remodeling</t>
  </si>
  <si>
    <t>Sean</t>
  </si>
  <si>
    <t>sean@wsvgroup.com</t>
  </si>
  <si>
    <t>http://wsvgroup.com/</t>
  </si>
  <si>
    <t>727-481-4147</t>
  </si>
  <si>
    <t>Zipa Studio, Inc DBA as DC Studio</t>
  </si>
  <si>
    <t>Hispanic</t>
  </si>
  <si>
    <t xml:space="preserve">   DC-Studio is a boutique architectural firm based in Tampa bay, Fl with extensive experience in all areas of design, construction and project management. We strive to design and create a body of work that is both elegant and meaningful.</t>
  </si>
  <si>
    <t xml:space="preserve">Daniel </t>
  </si>
  <si>
    <t>Currea</t>
  </si>
  <si>
    <t>daniel@dc-st.com</t>
  </si>
  <si>
    <t>www.dc-st.com</t>
  </si>
  <si>
    <t>813-404-6112</t>
  </si>
  <si>
    <t>Gainesville Ironworks, Inc</t>
  </si>
  <si>
    <t xml:space="preserve">Woman Owned_x000D_
</t>
  </si>
  <si>
    <t xml:space="preserve">Vicki  </t>
  </si>
  <si>
    <t>Lineberger Lowry</t>
  </si>
  <si>
    <t>vlowry@gainesvilleironworks.com</t>
  </si>
  <si>
    <t>http://vlowry@gainesvilleironworks.com/</t>
  </si>
  <si>
    <t>352-373-4004</t>
  </si>
  <si>
    <t>Southeastern Surfaces &amp; Equipment</t>
  </si>
  <si>
    <t>30161700 Flooring,30161702 Wood flooring,30171526 Folding door,47131800 Cleaning and disinfecting solutions,49161600 Racquet and court sports equipment,49201500 Aerobic training equipment,49221500 Sport accessories,56101510 Partitions,72153100 Athletic and recreational facility construction services</t>
  </si>
  <si>
    <t xml:space="preserve">Harrell </t>
  </si>
  <si>
    <t>Rawlings</t>
  </si>
  <si>
    <t>hrawlins@sseteam.com</t>
  </si>
  <si>
    <t>386-428-8875</t>
  </si>
  <si>
    <t>C&amp;C Painting Contractors Inc.</t>
  </si>
  <si>
    <t>Painting and Wall Covering Contractors, Painting, Maintenance and Repair Services, Including Caulking, Painting Services, Road and Heavy Industrial Equipment</t>
  </si>
  <si>
    <t>Carlos</t>
  </si>
  <si>
    <t>Cubas</t>
  </si>
  <si>
    <t>carlos@ccpainting.com</t>
  </si>
  <si>
    <t>http://www.ccpainting.com</t>
  </si>
  <si>
    <t>813-886-7100</t>
  </si>
  <si>
    <t>Colors Painting Contractors LLC</t>
  </si>
  <si>
    <t>INTERIOR AND EXTERIOR COMMERCIAL PAINTING</t>
  </si>
  <si>
    <t xml:space="preserve">Paolo  </t>
  </si>
  <si>
    <t>Hernandez Garavito</t>
  </si>
  <si>
    <t>JIMMYG@COLORSPAINTINGCONTRACTORS.COM</t>
  </si>
  <si>
    <t>813-855-7424</t>
  </si>
  <si>
    <t>DPT Construction, Inc</t>
  </si>
  <si>
    <t>23153500 Paint systems
72151301 Residential painting service
72151302 Commercial painting service
72151303 Industrial painting service
73181104 Painting services</t>
  </si>
  <si>
    <t>Hector</t>
  </si>
  <si>
    <t>Espitia</t>
  </si>
  <si>
    <t>dpt-construction1@msn.com</t>
  </si>
  <si>
    <t>407-466-5333</t>
  </si>
  <si>
    <t>Fletcher Painting Inc</t>
  </si>
  <si>
    <t>23153500 Paint systems,30161500 Wall finishing materials,30161702 Wood flooring,30161707 Vinyl flooring,31201600 Adhesives,31211500 Paints and primers,31211700 Miscellaneous finishes,31211800 Paint solvents and thinners,31211900 Paint applicators and painting accessories</t>
  </si>
  <si>
    <t>Stacey</t>
  </si>
  <si>
    <t>http://fletcherenterprise.com/</t>
  </si>
  <si>
    <t>G.E.T. Painting, Inc</t>
  </si>
  <si>
    <t xml:space="preserve">Sara </t>
  </si>
  <si>
    <t>Trigo</t>
  </si>
  <si>
    <t>getpainting@verizon.net</t>
  </si>
  <si>
    <t>813-884-7198</t>
  </si>
  <si>
    <t xml:space="preserve">Global Painting </t>
  </si>
  <si>
    <t>Commercial Painting</t>
  </si>
  <si>
    <t>Celestine</t>
  </si>
  <si>
    <t>Obi</t>
  </si>
  <si>
    <t>obigloballlc@gmail.com</t>
  </si>
  <si>
    <t>Rio Team</t>
  </si>
  <si>
    <t xml:space="preserve">Neil </t>
  </si>
  <si>
    <t>Claridge</t>
  </si>
  <si>
    <t>neil@rioteam.com</t>
  </si>
  <si>
    <t>http://rioteam.com</t>
  </si>
  <si>
    <t>Samamed Home Improvement LLC</t>
  </si>
  <si>
    <t>Painting Serivces</t>
  </si>
  <si>
    <t>Modesto</t>
  </si>
  <si>
    <t>Samamed</t>
  </si>
  <si>
    <t>modesto.Samamed@gmail.com</t>
  </si>
  <si>
    <t>720-982-4719  813-362-4490</t>
  </si>
  <si>
    <t>Samantha's Walls</t>
  </si>
  <si>
    <t xml:space="preserve">Painting, consulting services, art and creative design in wall covering  </t>
  </si>
  <si>
    <t>Jesus</t>
  </si>
  <si>
    <t>Araujo</t>
  </si>
  <si>
    <t>info@samanthaswalls.com</t>
  </si>
  <si>
    <t>https://samanthaswalls.com/</t>
  </si>
  <si>
    <t>407-492-5457</t>
  </si>
  <si>
    <t>Smiley's Restoration &amp; Painting Services, LLC</t>
  </si>
  <si>
    <t xml:space="preserve">MBE
DBE SBE
</t>
  </si>
  <si>
    <t>Riverview</t>
  </si>
  <si>
    <t>   We are a License Painting Contractor founded in 2016.</t>
  </si>
  <si>
    <t xml:space="preserve">Sidney </t>
  </si>
  <si>
    <t>sam@smileysrps.com</t>
  </si>
  <si>
    <t>www.smileysrps.com</t>
  </si>
  <si>
    <t>813-810-5750</t>
  </si>
  <si>
    <t>The Painter Contractors</t>
  </si>
  <si>
    <t>MBE, SBE,DBE</t>
  </si>
  <si>
    <t>Cincinatti</t>
  </si>
  <si>
    <t>OH</t>
  </si>
  <si>
    <t>The Painting Contractor is a commercial/industrial painting and epoxy flooring contractor. We perform painting services for interior and exterior commercial, industrial, educational, and medical facilities.</t>
  </si>
  <si>
    <t>Richard</t>
  </si>
  <si>
    <t>Coleman</t>
  </si>
  <si>
    <t>rich@thepaintingcontractor.com</t>
  </si>
  <si>
    <t>  www.thepaintingcontractor.com</t>
  </si>
  <si>
    <t>   (513) 873-9190</t>
  </si>
  <si>
    <t>   (859) 394-3026</t>
  </si>
  <si>
    <t>Xtreme Painting Services, Inc</t>
  </si>
  <si>
    <t>72152506 Resilient floor laying service
73181104 Painting services
76111501 Building cleaning services</t>
  </si>
  <si>
    <t xml:space="preserve">Amalia </t>
  </si>
  <si>
    <t>Vega</t>
  </si>
  <si>
    <t>amalia@xtremepaintingservices.com</t>
  </si>
  <si>
    <t>813-875-1155</t>
  </si>
  <si>
    <t>Absolute Specialties Co</t>
  </si>
  <si>
    <t>23201200 Industrial drying equipment,30161500 Wall finishing materials,30161800 Cabinetry,30181500 Sanitary ware,45111600 Projectors and supplies,46191601 Fire extinguishers, 46191621 Fire extinguisher storage box, 55121900 Signage equipment</t>
  </si>
  <si>
    <t xml:space="preserve">Estimating </t>
  </si>
  <si>
    <t>Dept</t>
  </si>
  <si>
    <t>estimating@absolutespecialties.com</t>
  </si>
  <si>
    <t>http://www.absolutespecialties.com/</t>
  </si>
  <si>
    <t>239-489-0089</t>
  </si>
  <si>
    <t>Standard Brick Pavers, LLC</t>
  </si>
  <si>
    <t>Asian</t>
  </si>
  <si>
    <t xml:space="preserve">   We install both pedestrian and street clay and concrete pavers </t>
  </si>
  <si>
    <t xml:space="preserve">Heather </t>
  </si>
  <si>
    <t>Ferrill</t>
  </si>
  <si>
    <t>   heather@standardbrickpavers.com</t>
  </si>
  <si>
    <t>www. standardbrickpavers.com</t>
  </si>
  <si>
    <t>(813)453-4737</t>
  </si>
  <si>
    <t xml:space="preserve">   (813)453-4737</t>
  </si>
  <si>
    <t>WBENC 8/23/2022</t>
  </si>
  <si>
    <t xml:space="preserve">Anthony </t>
  </si>
  <si>
    <t>Perez</t>
  </si>
  <si>
    <t>info@accicable.com</t>
  </si>
  <si>
    <t>813-531-0632</t>
  </si>
  <si>
    <t>Alliance  Power Solutions, Inc</t>
  </si>
  <si>
    <t>Commercial Electrical</t>
  </si>
  <si>
    <t>Marc</t>
  </si>
  <si>
    <t>Santangelo</t>
  </si>
  <si>
    <t>matt.emidy@apsi.com</t>
  </si>
  <si>
    <t>http://www.alliancepowersolutions.com</t>
  </si>
  <si>
    <t>813-470-7200</t>
  </si>
  <si>
    <t>All-In-One Electric, Inc.</t>
  </si>
  <si>
    <t>Electrical Services, Commercial Contracting &amp; Sub-Contracting of all electrical work including new buildings, build-outs, maintenance, renovations &amp; installations.</t>
  </si>
  <si>
    <t xml:space="preserve">Rodney </t>
  </si>
  <si>
    <t>rjones@aioelectric.com</t>
  </si>
  <si>
    <t>www.aioelectric.com</t>
  </si>
  <si>
    <t>(813) 849-6331</t>
  </si>
  <si>
    <t>Avcon, Inc.</t>
  </si>
  <si>
    <t>AVCON, INC. provides general consulting; on-call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</si>
  <si>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 xml:space="preserve">Jerry </t>
  </si>
  <si>
    <t>Conway</t>
  </si>
  <si>
    <t>www.avconinc.com</t>
  </si>
  <si>
    <t>(407) 599-1122</t>
  </si>
  <si>
    <t>Brite Ideas Electric, LLC</t>
  </si>
  <si>
    <t>55122000 Electrical labels,72121509 Underground Electrical Services,72141115 Electrical cable laying service,72151500 Electrical system services,72154300 Motive and electrical power generation equipment maintenance and repair services,73152108 Electrical equipment maintenance and repair service</t>
  </si>
  <si>
    <t xml:space="preserve">Piyush </t>
  </si>
  <si>
    <t>Mulji</t>
  </si>
  <si>
    <t>http://briteideaselectric.com/</t>
  </si>
  <si>
    <t>813-498-2339</t>
  </si>
  <si>
    <t>BSF Electric, LLC</t>
  </si>
  <si>
    <t xml:space="preserve">Luis </t>
  </si>
  <si>
    <t>Sepulveda</t>
  </si>
  <si>
    <t>BSF.Electric@yahoo.com</t>
  </si>
  <si>
    <t>727-415-3661</t>
  </si>
  <si>
    <t>Competitive Edge Partners &amp; Consulting</t>
  </si>
  <si>
    <t>72153900 Building site preparation services
72154000 Specialty building and trades services
72154069 Fencing and railing service
80101500 Business and corporate management consultation services
80101511 Human resources consulting service
80111600 Temporary personnel services
80111611 Temporary warehouse staff
80111613 Temporary manual labor
80111616 Temporary customer service personnel
80111618 Temporary construction services</t>
  </si>
  <si>
    <t xml:space="preserve">Debbie </t>
  </si>
  <si>
    <t>Rodriguez</t>
  </si>
  <si>
    <t>drodriguez@compedgellc.com</t>
  </si>
  <si>
    <t>http://www.compedgellc.com</t>
  </si>
  <si>
    <t>407-271-2704</t>
  </si>
  <si>
    <t>Concurrent Group, LLC</t>
  </si>
  <si>
    <t>Concurrent Group is a licensed utility construction company founded by industry professionals with decades of experience in the fields of electrical contracting, utility construction/maintenance and storm restoration.  The company was formed to address the ever-growing needs of electric utilities as they expand and strengthen their sections of America's power grid. The company also offers a wide array of telecommunications network development services including wireless infrastructure (cell towers). We have active contracts with major US utilities as well as cellular carriers and tower owners.  Our services: - High-Voltage transmission and distribution construction and maintenance for power utilities .  - Wireless communication infrastructure (cell towers) construction and maintenance for wireless providers. - Telecommunications network development services including construction of outside-plant facilities as well as large-scale, multi-dwelling unit fiber network development.</t>
  </si>
  <si>
    <t>www.concurrentgroupllc.com</t>
  </si>
  <si>
    <t>(305) 669-5510</t>
  </si>
  <si>
    <t xml:space="preserve">Convenant Electrical </t>
  </si>
  <si>
    <t>Electrical Services</t>
  </si>
  <si>
    <t xml:space="preserve">Jarvis </t>
  </si>
  <si>
    <t>Ball</t>
  </si>
  <si>
    <t>Covenantelectric123@gmail.com</t>
  </si>
  <si>
    <t>Custom Manufacturing and Engineering</t>
  </si>
  <si>
    <t>Electrical assembly, wire harness assembly, custom control/display panels, etc.</t>
  </si>
  <si>
    <t>Melissa</t>
  </si>
  <si>
    <t>Bastian</t>
  </si>
  <si>
    <t>mbastian@custom-mfg-eng.com</t>
  </si>
  <si>
    <t>https://www.custom-mfg-eng.com/</t>
  </si>
  <si>
    <t>727-547-9799 ext. 1736</t>
  </si>
  <si>
    <t>Decons Energy, LLC</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</si>
  <si>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</si>
  <si>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 R.</t>
  </si>
  <si>
    <t>e.perez@deconsenergy.com</t>
  </si>
  <si>
    <t>www.deconsenergy.com</t>
  </si>
  <si>
    <t>(904) 250-5115</t>
  </si>
  <si>
    <t>General &amp; electrical contractor specializing in telecommunication construction. General Contractor Service - Specializing in Telecommunications Construction (e.g., design/build-wireless cell towers and related services); Construction Management Services</t>
  </si>
  <si>
    <t>Mike</t>
  </si>
  <si>
    <t xml:space="preserve"> 
maria.linebaugh@emegc.com</t>
  </si>
  <si>
    <t>Electrical Solutions Group, Inc.</t>
  </si>
  <si>
    <t>26121500 Electrical wire
39121300 Electrical boxes and enclosures and fittings and accessories
39121400 Electrical lugs plugs and connectors
39121500 Electrical controls and accessories
72121509 Underground Electrical Services
72141115 Electrical cable laying service
72151502 Electric power system construction service
72154300 Motive and electrical power generation equipment maintenance and repair services
73152108 Electrical equipment maintenance and repair service
81101701 Electrical engineering services</t>
  </si>
  <si>
    <t xml:space="preserve">Gerald </t>
  </si>
  <si>
    <t>Dohse</t>
  </si>
  <si>
    <t>chualpa@esgtampa.com</t>
  </si>
  <si>
    <t>http://electricalsolutionsgrp.com/</t>
  </si>
  <si>
    <t>813-443-8400</t>
  </si>
  <si>
    <t>Foundation Mechanical LLC</t>
  </si>
  <si>
    <t>HVAC,  Commercial Mechanical Contractor, Air Conditioning, Heating and Ventilation</t>
  </si>
  <si>
    <t>Lawrence</t>
  </si>
  <si>
    <t>Patterson</t>
  </si>
  <si>
    <t xml:space="preserve">
wesley.patterson@foundation-mech.com</t>
  </si>
  <si>
    <t xml:space="preserve"> 
http://WWW.FOUNDATION-MECH.COM</t>
  </si>
  <si>
    <t xml:space="preserve"> 
813-613-1723</t>
  </si>
  <si>
    <t>Grassland Electrical Contracting</t>
  </si>
  <si>
    <t xml:space="preserve"> New Construction, Build Out, Renovation, Multi-Family, Office/Warehouse buildings, Medical Facilities, Recreation Facilities, Hospitality
 </t>
  </si>
  <si>
    <t>Fabian F.</t>
  </si>
  <si>
    <t>Cook Jr.</t>
  </si>
  <si>
    <t>fabian@grasslandenterprisesinc.com</t>
  </si>
  <si>
    <t>www.grasslandenterprisesinc.com</t>
  </si>
  <si>
    <t>407-298-2494</t>
  </si>
  <si>
    <t>JDP Electric, Inc</t>
  </si>
  <si>
    <t xml:space="preserve"> 
Electrical Contractor</t>
  </si>
  <si>
    <t xml:space="preserve"> 
Jeffrey </t>
  </si>
  <si>
    <t>Priede</t>
  </si>
  <si>
    <t>jdpinc@jdpelectric.com</t>
  </si>
  <si>
    <t xml:space="preserve"> 
http://www.jdpelectric.com</t>
  </si>
  <si>
    <t>813-234-4004</t>
  </si>
  <si>
    <t>MIE, Inc.</t>
  </si>
  <si>
    <t>Tenant improvement contractor interior office renovations.  We self-performing trades associated with related to walls, ceiling &amp; floors and partner with specialty trade contractors to include electrical, HVAC, Sprinklers, Alarms, Plumbing etc.</t>
  </si>
  <si>
    <t>MIECONSTRUCTION.COM</t>
  </si>
  <si>
    <t>(407) 822-4313</t>
  </si>
  <si>
    <t>PAS Electric</t>
  </si>
  <si>
    <t xml:space="preserve">Alvaro </t>
  </si>
  <si>
    <t>Padron</t>
  </si>
  <si>
    <t>alvaropadron@verizon.net</t>
  </si>
  <si>
    <t>813-927-5216</t>
  </si>
  <si>
    <t>Reggie's Affordable Heating &amp; Cooling DBA Evolve Mechanical</t>
  </si>
  <si>
    <t xml:space="preserve">Reginald </t>
  </si>
  <si>
    <t>reggie@evolvemechanical.com</t>
  </si>
  <si>
    <t>813-453-5752</t>
  </si>
  <si>
    <t>MEP Engineering, Engineering Services; mechanical, electrical, plumbing, fire protection &amp; construction administration engineering, alarm engineering design.</t>
  </si>
  <si>
    <t>Lauriea</t>
  </si>
  <si>
    <t>Seymour</t>
  </si>
  <si>
    <t>Hutchins</t>
  </si>
  <si>
    <t>www.southernatlanticcompanies.com</t>
  </si>
  <si>
    <t>407-312-3480</t>
  </si>
  <si>
    <t>SGD Communications</t>
  </si>
  <si>
    <t>We assist commercial, residential and industrial businesses with a range of services including: business phone systems, structured cabling, surveillance camera, burglar alarm systems, fire alarm systems, access control, audio visual, and smart hand</t>
  </si>
  <si>
    <t>Tue</t>
  </si>
  <si>
    <t>Fowler</t>
  </si>
  <si>
    <t>Tye_fowler@sgdcommunications.com</t>
  </si>
  <si>
    <t>www.sgdcommunications.com</t>
  </si>
  <si>
    <t>T Riley Inc</t>
  </si>
  <si>
    <t xml:space="preserve">Lisa </t>
  </si>
  <si>
    <t>Riley</t>
  </si>
  <si>
    <t>lariley07@yahoo.com</t>
  </si>
  <si>
    <t>407-970-8752</t>
  </si>
  <si>
    <t>Tec-Link, LLC</t>
  </si>
  <si>
    <t>IT Computer Hardware / Software Reseller, Third-Party Hardware Maintenance Services, VOIP telephones, and IT Staff Augmentation Services.  Low-Voltage IT Installation for Construction: Access Control, Data/Network Cabling, CCTV, Security Cameras, Audio/Visual.  MICROSOFT SURFACE, HP, IBM, DELL, LENOVO, CITRIX, VMWARE, PLANTRONICS, VERITAS, FORCEPOINT, CHECKPOINT, SOPHOS, AEROHIVE, SYMANTEC</t>
  </si>
  <si>
    <t xml:space="preserve">Derek C. </t>
  </si>
  <si>
    <t>Holmes Sr.</t>
  </si>
  <si>
    <t>derek@tec-link.com</t>
  </si>
  <si>
    <t>https://www.tec-link.com</t>
  </si>
  <si>
    <t>(813) 929-3222</t>
  </si>
  <si>
    <t>Voltair Consulting Engineers, Inc</t>
  </si>
  <si>
    <t>East Coast Fence &amp; Guardrail</t>
  </si>
  <si>
    <t>Code Description
30103100 Rails
30152000 Fencing
30172000 Gates
31152000 Security wire
31162100 Anchors
49101600 Collectibles</t>
  </si>
  <si>
    <t xml:space="preserve">Beverly </t>
  </si>
  <si>
    <t>Catchis</t>
  </si>
  <si>
    <t>ecfadmin@eastcoastfencefl.com</t>
  </si>
  <si>
    <t>321-504-3666</t>
  </si>
  <si>
    <t>Vicki Lineberger Lowry</t>
  </si>
  <si>
    <t>Hills Fencing Inc</t>
  </si>
  <si>
    <t xml:space="preserve">Sheila </t>
  </si>
  <si>
    <t>McClister</t>
  </si>
  <si>
    <t>bids@hillsfencing.com</t>
  </si>
  <si>
    <t>386-228-0038</t>
  </si>
  <si>
    <t>BEMConsultant.com</t>
  </si>
  <si>
    <t>Certified Roofing Specialists, Inc.</t>
  </si>
  <si>
    <t>Provider of roofing and waterproofing solutions for our commercial, industrial and institutional clients</t>
  </si>
  <si>
    <t>Monica</t>
  </si>
  <si>
    <t>Campos</t>
  </si>
  <si>
    <t>www.certifiedcontractinggroup.com</t>
  </si>
  <si>
    <t>(954) 781-7663</t>
  </si>
  <si>
    <t>Cirsco Inc.</t>
  </si>
  <si>
    <t>Roofing Contractors</t>
  </si>
  <si>
    <t>Niki</t>
  </si>
  <si>
    <t>Bartley</t>
  </si>
  <si>
    <t>nbartley@cirsco.com</t>
  </si>
  <si>
    <t>http:www.cirsco.com</t>
  </si>
  <si>
    <t>(813) 655-8080</t>
  </si>
  <si>
    <t>Construction Services of Broward, Inc.</t>
  </si>
  <si>
    <t>Construction Services of Broward, Inc. is a specialty professional service provider that currently focuses on the project management and subcontracting details for the construction of Cellular Telecommunications sites for the major cellular carriers. The company provides project management and construction management services including permitting, regulatory, and project oversight for work that is subcontracted out in the construction of cellular towers. In addition, the company handles projects of raw-land sites which require a new tower and site development: electrical, permitting, land impact, zoning and other required items to complete the projects. Other services include: rooftop equipment and antenna installation; collection of carrier equipment and antennas on existing sites and Project Management as owner's representatives.</t>
  </si>
  <si>
    <t>None</t>
  </si>
  <si>
    <t>(954) 524-0254</t>
  </si>
  <si>
    <t>Corbel Design, Inc.</t>
  </si>
  <si>
    <t>Architecture; Interior Design, Landscape Architecture, Planning, Roof Design.</t>
  </si>
  <si>
    <t>www.corbeldesign.com</t>
  </si>
  <si>
    <t>(407) 875-1872</t>
  </si>
  <si>
    <t>D&amp;M Construction Group, Inc.</t>
  </si>
  <si>
    <t>Construction Management, General Construction and Design-Build Services.</t>
  </si>
  <si>
    <t>Segarra</t>
  </si>
  <si>
    <t>msegarra@foresightcgi.com</t>
  </si>
  <si>
    <t>(352) 335-6352</t>
  </si>
  <si>
    <t>Ducere Construction Services, Inc.</t>
  </si>
  <si>
    <t>Ducere Construction Services, Incorporated is a privately owned and operated USA company, specializing in agency construction management. DCS operates throughout the Southeast with offices strategically located in Florida and Georgia. Offering services in all aspects of commercial and residential construction, DCS?s body of work includes strategic planning, project management, and some select trade services. DCS works to make sure that construction projects stay on time throughout the day to day operations. They ensure that budget goals are at the forefront of their objectives, using strategies that helps owners to reduce risks and maximize profits.</t>
  </si>
  <si>
    <t>ducereconstruction.com</t>
  </si>
  <si>
    <t>(352) 316-7206</t>
  </si>
  <si>
    <t>Eco-Logical Roofing, LLC</t>
  </si>
  <si>
    <t>Roofing and Waterproofing Services</t>
  </si>
  <si>
    <t>http://www.ecologicalpr.com/</t>
  </si>
  <si>
    <t>(407) 821-5311</t>
  </si>
  <si>
    <t>Elite Roofing Services</t>
  </si>
  <si>
    <t xml:space="preserve">Commercial &amp; residential roofing services, maintenance and repairs, cool roofs, and custom metal roofs </t>
  </si>
  <si>
    <t>Kim</t>
  </si>
  <si>
    <t>Sanford</t>
  </si>
  <si>
    <t>admin@eliteroofingservices.com</t>
  </si>
  <si>
    <t>http://www.eliteroofingservices.com/</t>
  </si>
  <si>
    <t>877-630-0081</t>
  </si>
  <si>
    <t>813-630-0800</t>
  </si>
  <si>
    <t>Nine Square Roofing and Construction LLC</t>
  </si>
  <si>
    <t>25174100 Roof systems
30151500 Roofing materials
30151600 Roofing accessories
72121101 Commercial and office building new construction service
72152600 Roofing and siding and sheet metal services
72152601 Roofing service</t>
  </si>
  <si>
    <t>Anthony D</t>
  </si>
  <si>
    <t>Dessources</t>
  </si>
  <si>
    <t>anthony.dessources@9sqroof.com</t>
  </si>
  <si>
    <t>www.9sqroof.com</t>
  </si>
  <si>
    <t>(407) 668-0033</t>
  </si>
  <si>
    <t>Reyes Group General Construction</t>
  </si>
  <si>
    <t>Residential Roofing and Commercial Roofing Contractor .</t>
  </si>
  <si>
    <t>www.myflroofingcontractor.com</t>
  </si>
  <si>
    <t>(772) 453-7219</t>
  </si>
  <si>
    <t>Salomon Construction &amp; Roofing Corp.</t>
  </si>
  <si>
    <t>Certified General Contractor and Certified Roofing Contractor</t>
  </si>
  <si>
    <t>Leonor</t>
  </si>
  <si>
    <t>Gomez</t>
  </si>
  <si>
    <t>www.salomonroofing.com</t>
  </si>
  <si>
    <t>(786) 412-0963</t>
  </si>
  <si>
    <t>Tony's Industrial Services, Inc.</t>
  </si>
  <si>
    <t>Repair warehouses &amp; roofs, insulation, repair of pumps reducers, centrifuges, re-factory, structures of industrial builds &amp; all equipment referring to sugar mill refineries &amp; power plants. Also, clean and paint all necessary equipment and residential, industrial and commercial buildings. We also are a residential remodeler.</t>
  </si>
  <si>
    <t>www.nonegiven.com</t>
  </si>
  <si>
    <t>(813) 918-4711</t>
  </si>
  <si>
    <t>Total Roof Services Corp.</t>
  </si>
  <si>
    <t>Commercial roofing; provide inspections, roofing consulting services, repair/maintenance, re-roofing &amp; full roof replacement services.</t>
  </si>
  <si>
    <t>www.totalroofservices.com</t>
  </si>
  <si>
    <t>(888) 626-0523</t>
  </si>
  <si>
    <t>Roofing &amp; General Construction</t>
  </si>
  <si>
    <t xml:space="preserve">Sean </t>
  </si>
  <si>
    <t>727-317-6530</t>
  </si>
  <si>
    <t>All Resources Industrial Solutions, LLC</t>
  </si>
  <si>
    <t>Industrial solution</t>
  </si>
  <si>
    <t>Sevastou</t>
  </si>
  <si>
    <t>Aris@ArisLLC.com</t>
  </si>
  <si>
    <t>727-916-2116</t>
  </si>
  <si>
    <t>Diverse Supply, Inc</t>
  </si>
  <si>
    <t>25101911 Aerial working platform truck
30191500 Ladders and scaffolding
30191800 Temporary construction and maintenance support equipment and materials,56101535 Furniture carts,56111900 Industrial furniture</t>
  </si>
  <si>
    <t xml:space="preserve">Linda </t>
  </si>
  <si>
    <t>Heape</t>
  </si>
  <si>
    <t>sales@diversesupply.net</t>
  </si>
  <si>
    <t>888-802-3651</t>
  </si>
  <si>
    <t>E&amp;W Tool &amp; Supply dba Riverhawk</t>
  </si>
  <si>
    <t xml:space="preserve">Sarah </t>
  </si>
  <si>
    <t>Finlayson</t>
  </si>
  <si>
    <t>sfinlayson@riverhawkindustrialsupply.com</t>
  </si>
  <si>
    <t>863-425-3077</t>
  </si>
  <si>
    <t>HZ Construction, Inc.,
 </t>
  </si>
  <si>
    <t>Contractor - Building, Consulting - Management</t>
  </si>
  <si>
    <t xml:space="preserve">Anderson </t>
  </si>
  <si>
    <t>Hill</t>
  </si>
  <si>
    <t>ahill@hzflorida.com</t>
  </si>
  <si>
    <t>http://www.hzflorida.com</t>
  </si>
  <si>
    <t>407-375-0716</t>
  </si>
  <si>
    <t>LPC Scaffold Services</t>
  </si>
  <si>
    <t>72151900 Masonry and stonework services
72151909 Stone masonry service
72152000 Plastering and drywall services
72152005 Stucco installation and repair service
72153402 Scaffolding services</t>
  </si>
  <si>
    <t xml:space="preserve">Cindy </t>
  </si>
  <si>
    <t>Demars</t>
  </si>
  <si>
    <t>cynthia@lpconstructionfl.com; Hernandez@LPCscaffold.com</t>
  </si>
  <si>
    <t>352-843-6503</t>
  </si>
  <si>
    <t>Roloson Inc</t>
  </si>
  <si>
    <t>DBE</t>
  </si>
  <si>
    <t>Roloson</t>
  </si>
  <si>
    <t>ROLOSONINC@CFL.RR.COM</t>
  </si>
  <si>
    <t>407-277-3994</t>
  </si>
  <si>
    <t>Rome Insulation</t>
  </si>
  <si>
    <t>Rome Insulation is a mechanical and Plumbing insulation company that has been doing business throughout Florida since 2009. We specialize in HVAC, Plumbing, Refrigeration and Chilled Water. We also work with weatherproofing insulation, metal jacketing, spray foam, fiberglass blow-in insulation. We are dedicated to customer satisfaction and take pride in every project, no matter how big or small. We proudly serve the entire central region of Florida, our team looks forward to doing business with you!</t>
  </si>
  <si>
    <t>Jose</t>
  </si>
  <si>
    <t>Rome</t>
  </si>
  <si>
    <t>jrome@romeinsulation.com</t>
  </si>
  <si>
    <t>www.romeinsulation.com</t>
  </si>
  <si>
    <t>727-320-5767</t>
  </si>
  <si>
    <t>All Steel Consultants</t>
  </si>
  <si>
    <t>Steel products for construction</t>
  </si>
  <si>
    <t xml:space="preserve">Deborah </t>
  </si>
  <si>
    <t>George</t>
  </si>
  <si>
    <t>dgeorge@ascifl.com</t>
  </si>
  <si>
    <t>https://www.ascifl.com/</t>
  </si>
  <si>
    <t>941-727-1444</t>
  </si>
  <si>
    <t>GAINSEVILLE IRONWORKS, INC</t>
  </si>
  <si>
    <t>HMB Steel Corp</t>
  </si>
  <si>
    <t xml:space="preserve">Forrest </t>
  </si>
  <si>
    <t>Brewton</t>
  </si>
  <si>
    <t>fbrewton@hmbsteel.com</t>
  </si>
  <si>
    <t>321-636-6511</t>
  </si>
  <si>
    <t>Industrial Steel, LLC</t>
  </si>
  <si>
    <t>jen@industrial-steel.com</t>
  </si>
  <si>
    <t>321-26-2341</t>
  </si>
  <si>
    <t>Manzi Metals, Inc</t>
  </si>
  <si>
    <t>12141500 Earth metals
12141700 Transition metals
30101500 Angles
30102200 Plate
30262500 Bronze bars
30266700 Shafting
31231100 Machined bar stock
40181800 Welded steel tubes</t>
  </si>
  <si>
    <t xml:space="preserve">Dorsey </t>
  </si>
  <si>
    <t>Peterson</t>
  </si>
  <si>
    <t>dpeterson@manzimetals.com</t>
  </si>
  <si>
    <t>https://www.manzimetals.com/</t>
  </si>
  <si>
    <t>352-799-8211</t>
  </si>
  <si>
    <t>Orlando Iron Works, Inc</t>
  </si>
  <si>
    <t>Sabillion</t>
  </si>
  <si>
    <t>orlandoironworks17@gmail.com</t>
  </si>
  <si>
    <t>407-995-9538</t>
  </si>
  <si>
    <t>BUN Construction Co, Inc</t>
  </si>
  <si>
    <t>General Contractor, Construction and Inspection; Site Work/Land Clearing; Asphalt Paving Services - (paving, texturing, sealing, repairs, striping, etc.)</t>
  </si>
  <si>
    <t xml:space="preserve">Bartholomew </t>
  </si>
  <si>
    <t>https://www.bunconstruction.com/</t>
  </si>
  <si>
    <t>Construction - Site Development - Underground Utilities - Excavation - Roadwork</t>
  </si>
  <si>
    <t xml:space="preserve">Oliver </t>
  </si>
  <si>
    <t>Fernandez Jr</t>
  </si>
  <si>
    <t>valarie@mckenziecontractingllc.com</t>
  </si>
  <si>
    <t>813-454-4429 x201</t>
  </si>
  <si>
    <t>Under Ground Utilities</t>
  </si>
  <si>
    <t> SDVOB</t>
  </si>
  <si>
    <t xml:space="preserve">   Reyna </t>
  </si>
  <si>
    <t>invoices@sitecraftersfl.com</t>
  </si>
  <si>
    <t>   SDVOB 7/27/2023</t>
  </si>
  <si>
    <t>Construction Moisture Consulting</t>
  </si>
  <si>
    <t>Design Services
Construction Observations
Construction Surveys
Construction Testing
Construction Administration
Letter of Opinion
Legal Services
Program Management
Hurricane Preparedness or Post Storm Services
Building Envelope Commissioning</t>
  </si>
  <si>
    <t xml:space="preserve">Jon-Eric </t>
  </si>
  <si>
    <t>Macias</t>
  </si>
  <si>
    <t>dpalmer@cmcflorida.com</t>
  </si>
  <si>
    <t>https://cmcflorida.com/</t>
  </si>
  <si>
    <t>813-623-2323</t>
  </si>
  <si>
    <t>Ewing Waterproofing Systems, Inc</t>
  </si>
  <si>
    <t>Gainsville</t>
  </si>
  <si>
    <t>water proofing, restoration, painting</t>
  </si>
  <si>
    <t xml:space="preserve">Ralph </t>
  </si>
  <si>
    <t>Daugherty</t>
  </si>
  <si>
    <t>rdaugherty@ewingwaterproofing.com</t>
  </si>
  <si>
    <t>http://ewingwaterproofing.com</t>
  </si>
  <si>
    <t>352-219-8682</t>
  </si>
  <si>
    <t>Loyal Waterproofing Construction, Inc</t>
  </si>
  <si>
    <t xml:space="preserve">MBE/WBE/DBE    </t>
  </si>
  <si>
    <t>Hernando</t>
  </si>
  <si>
    <t>Waterproofing Installation Services</t>
  </si>
  <si>
    <t xml:space="preserve">Evenlyn </t>
  </si>
  <si>
    <t>loyalwaterproofing@tampabay.rr.com</t>
  </si>
  <si>
    <t>https://www.loyalwaterproofing.com/</t>
  </si>
  <si>
    <t>352-601-7747</t>
  </si>
  <si>
    <t>Waterproofing Eperts Inc. DBA Quality Restoration and Renovations</t>
  </si>
  <si>
    <t xml:space="preserve">City </t>
  </si>
  <si>
    <t>A. Leake Accounting</t>
  </si>
  <si>
    <t>Our accountants specialize in providing advice customized to meet each individual and business-specific need. This includes bookkeeping, payroll, auditing and so much more.</t>
  </si>
  <si>
    <t xml:space="preserve">Andre </t>
  </si>
  <si>
    <t>Leake</t>
  </si>
  <si>
    <t>acctgroup@aleakeaccounting.com</t>
  </si>
  <si>
    <t>www.aleakeaccounting.com</t>
  </si>
  <si>
    <t>813-321-1617</t>
  </si>
  <si>
    <t>No</t>
  </si>
  <si>
    <t>Antonio Chase CPA PA</t>
  </si>
  <si>
    <t xml:space="preserve"> MBE/VBE/DBE </t>
  </si>
  <si>
    <t xml:space="preserve">CPA Firm offering services that include accounting, consulting, attestation and forensic accounting services </t>
  </si>
  <si>
    <t xml:space="preserve">Antonio </t>
  </si>
  <si>
    <t>Chase</t>
  </si>
  <si>
    <t>INFO@CHASECPAS.NET</t>
  </si>
  <si>
    <t>https://chasecpas.net/</t>
  </si>
  <si>
    <t xml:space="preserve"> 813 444 4186</t>
  </si>
  <si>
    <t>A Business Forms &amp; Pegboard Systems, Inc., DBA A Media Marketing</t>
  </si>
  <si>
    <t>Graphic Design Services, Photography, Video Production, Social Media Management, Broker of Business Forms</t>
  </si>
  <si>
    <t xml:space="preserve">Leslie </t>
  </si>
  <si>
    <t>Laney</t>
  </si>
  <si>
    <t>social@amediamarketing.com</t>
  </si>
  <si>
    <t>http://www.amediamarketing.com</t>
  </si>
  <si>
    <t>813 933 2788</t>
  </si>
  <si>
    <t>ArnAmy, Inc.</t>
  </si>
  <si>
    <t>MBE/WBE</t>
  </si>
  <si>
    <t>Graphic Design Services, Computer Systems Design Services , Other Computer Related Services, Other Management Consulting Services</t>
  </si>
  <si>
    <t>Datta</t>
  </si>
  <si>
    <t>Kadam</t>
  </si>
  <si>
    <t>Datta.Kadam@ArnAmy.com</t>
  </si>
  <si>
    <t>http://www.arnamy.com</t>
  </si>
  <si>
    <t>BAC Digital Solutions LLC</t>
  </si>
  <si>
    <t>Digital marketing, branding, design and website development.</t>
  </si>
  <si>
    <t>Eli</t>
  </si>
  <si>
    <t>Garcia</t>
  </si>
  <si>
    <t>elibacter@gmail.com</t>
  </si>
  <si>
    <t>http://eligarcia.bacter.com/</t>
  </si>
  <si>
    <t>727-5121642</t>
  </si>
  <si>
    <t>Brain Bolts, LLC</t>
  </si>
  <si>
    <t>SBA</t>
  </si>
  <si>
    <t xml:space="preserve">Venice </t>
  </si>
  <si>
    <t>   A creative strategy company, Brain Bolts helps our clients bridge the gap between the logic and analytics of business strategy and the creative and emotive aspect of customer connection through marketing communications, graphic design and advertising</t>
  </si>
  <si>
    <t>Eric</t>
  </si>
  <si>
    <t>Boelts</t>
  </si>
  <si>
    <t>eric@brainbolts.com</t>
  </si>
  <si>
    <t>https://www.brainbolts.com</t>
  </si>
  <si>
    <t>303-543-7521</t>
  </si>
  <si>
    <t>Commeta, Inc.</t>
  </si>
  <si>
    <t>Commeta is a full service agency that produces innovative and cost effective marketing and advertising solutions.  We manage the full cycle of development and production to maximize ROI and ensure the highest quality in the services we provide.   Our services include:    Experience Design &amp; Production for Retail, Institutional and Mass Public Spaces, including Interior Design, Commercial Printing and Installation   Creative Services, Content Development, Graphic Design, Commercial Photography and Video Production   Branding &amp; Market Positioning, Brand Activations and Promotional Event Production   Digital and Email Marketing, Website Development &amp; SEO, Social Media Management, Inbound Marketing   Communications Campaigns &amp; Hispanic Marketing</t>
  </si>
  <si>
    <t>www.commetamarketing.com</t>
  </si>
  <si>
    <t>(407) 242 1415</t>
  </si>
  <si>
    <t>eMagine Web Services</t>
  </si>
  <si>
    <t>eMagine Web Services is a digital marketing company specializing in customer engagement and brand development. Our services include web and mobile app development, graphic design, search engine optimization, and consulting.</t>
  </si>
  <si>
    <t>Elston Jamon</t>
  </si>
  <si>
    <t>Brown II</t>
  </si>
  <si>
    <t>elston@emagine.services</t>
  </si>
  <si>
    <t>https://emaginewebservices.com/</t>
  </si>
  <si>
    <t> 941-807-0169</t>
  </si>
  <si>
    <t>Frederick Communications &amp; Consulting LLC</t>
  </si>
  <si>
    <t xml:space="preserve">marketing and advertising photography videography, media relations, Spanish translations </t>
  </si>
  <si>
    <t>AL</t>
  </si>
  <si>
    <t>Frederick</t>
  </si>
  <si>
    <t>Frederick.Communications@gmail.com</t>
  </si>
  <si>
    <t>http://www.frederickcommunicationsconsulting.com/</t>
  </si>
  <si>
    <t>813 758 9149</t>
  </si>
  <si>
    <t>Happy DIY Shop LLC</t>
  </si>
  <si>
    <t>Crawfordville</t>
  </si>
  <si>
    <t xml:space="preserve">We provide printing services such as billboards, business cards, magnetics, yard signs, banners, decals, graphics, full and partial wraps, posters and more. Anything we do can be fully customized to fit your needs.
</t>
  </si>
  <si>
    <t xml:space="preserve">Brianna </t>
  </si>
  <si>
    <t>Miley</t>
  </si>
  <si>
    <t>signsbybri@gmail.com</t>
  </si>
  <si>
    <t>https://www.signsbybri.com/</t>
  </si>
  <si>
    <t>Huddle Masses</t>
  </si>
  <si>
    <t xml:space="preserve">Huddled Masses is a boutique cross channel programmatic AdTech company that offers solutions for both agencies and brands . Our team of strategist and media buyers provide one to one connections with customers across display, social, mobile, video, audio and connected TV.  Dropbox Flyer </t>
  </si>
  <si>
    <t>Gresanti</t>
  </si>
  <si>
    <t>lena@huddledmasses.com</t>
  </si>
  <si>
    <t>https://huddledmasses.com/</t>
  </si>
  <si>
    <t>914 338 3070</t>
  </si>
  <si>
    <t>INC Intermixx Group LLC</t>
  </si>
  <si>
    <t>Multicultural Marketing, Diversity &amp; Inclusions, Brand Strategies, Messaging/Creative Development</t>
  </si>
  <si>
    <t xml:space="preserve">Conchita </t>
  </si>
  <si>
    <t>Burpee</t>
  </si>
  <si>
    <t>cburpee@intermixxmarketing.com</t>
  </si>
  <si>
    <t>http:intermixxmartketing.com</t>
  </si>
  <si>
    <t>813 333 0650</t>
  </si>
  <si>
    <t>Pirate Marketing</t>
  </si>
  <si>
    <t>WBE, DBE,SLBE</t>
  </si>
  <si>
    <t>Multi channel marketing, advertising, and communications. Strategic planning and tactics Including digital marketing, traditional advertising, event management, signage, emails, websites, content development, graphic design, and more.</t>
  </si>
  <si>
    <t>Dana</t>
  </si>
  <si>
    <t>Captain@PirateMarketingPartners.com</t>
  </si>
  <si>
    <t>https://PirateMarketingPartners.com</t>
  </si>
  <si>
    <t>   813-499-1088</t>
  </si>
  <si>
    <t>813-340-0556</t>
  </si>
  <si>
    <t>Presto Promo</t>
  </si>
  <si>
    <t>Pottstown</t>
  </si>
  <si>
    <t>PA</t>
  </si>
  <si>
    <t>   We produce custom logo'd promotional products such as giveaways, gifts, apparel or anything else featuring your logo and/or contact info.</t>
  </si>
  <si>
    <t>Noel</t>
  </si>
  <si>
    <t>Lopez</t>
  </si>
  <si>
    <t>nlopez@prestopromos.com</t>
  </si>
  <si>
    <t>www.prestopromos.com</t>
  </si>
  <si>
    <t>484-624-5050</t>
  </si>
  <si>
    <t>484-432-9664</t>
  </si>
  <si>
    <t>SA Nelson &amp; Associates</t>
  </si>
  <si>
    <t>MARKETING, COMMUNITY OUTREACH, ADVERTISING, EVENT MGMT LOCAL REPRESENTATIVE FOR PENSION, HEALTH &amp; WELFARE FUND SOFTWARE</t>
  </si>
  <si>
    <t>S A NELSON &amp; ASSOCIATES LLC</t>
  </si>
  <si>
    <t>SOPHIA@SANELSON.CO</t>
  </si>
  <si>
    <t>WWW.SANELSON.CO</t>
  </si>
  <si>
    <t>954-561-1876</t>
  </si>
  <si>
    <t>Seer Production LLC</t>
  </si>
  <si>
    <t>MBE DBE</t>
  </si>
  <si>
    <t>Marketing Consulting Services Advertising Publica Relations and Related services, Graph Design Services, Commercial Photography, Motion Picture and Video Production</t>
  </si>
  <si>
    <t>Stefen</t>
  </si>
  <si>
    <t>stefensmith@seerproduction.com</t>
  </si>
  <si>
    <t>www.seerproduction.com</t>
  </si>
  <si>
    <t>407-434-9210</t>
  </si>
  <si>
    <t>Shake Creative LLC</t>
  </si>
  <si>
    <t>Marketing Consulting Services, Graphic Design Services</t>
  </si>
  <si>
    <t>Gabriel</t>
  </si>
  <si>
    <t>Aluisy</t>
  </si>
  <si>
    <t>gabe@shaketampa.com</t>
  </si>
  <si>
    <t>http://www.shaketampa.com</t>
  </si>
  <si>
    <t>Spoton Digital Media</t>
  </si>
  <si>
    <t>Digital Marketing Services</t>
  </si>
  <si>
    <t xml:space="preserve">Robyn </t>
  </si>
  <si>
    <t>Spoto</t>
  </si>
  <si>
    <t>robyn@spotondigitalmedia.com</t>
  </si>
  <si>
    <t>https://www.spotondigitalmedia.com/</t>
  </si>
  <si>
    <t>813 340 1211</t>
  </si>
  <si>
    <t>Stokes Creative Group, Inc.</t>
  </si>
  <si>
    <t xml:space="preserve">WBE/DBE </t>
  </si>
  <si>
    <t>A full service marketing agency specializing in the transportation and construction industries, including providing construction support services. Our core services include public outreach, videography, marketing, and advertising and photography.</t>
  </si>
  <si>
    <t xml:space="preserve">Mary </t>
  </si>
  <si>
    <t>Rozengard</t>
  </si>
  <si>
    <t>mrozengard@stokescg.com</t>
  </si>
  <si>
    <t>www.stokescg.com</t>
  </si>
  <si>
    <t>   6098598400</t>
  </si>
  <si>
    <t>   8637123628</t>
  </si>
  <si>
    <t>City of Orlando 11/30/20, City of Tampa 7/8/22; DBE</t>
  </si>
  <si>
    <t>Sua Advertising Inc</t>
  </si>
  <si>
    <t xml:space="preserve">   MBE
   Other -- LDB</t>
  </si>
  <si>
    <t>Marketing, advertising and public relations company</t>
  </si>
  <si>
    <t xml:space="preserve">Ralph A. </t>
  </si>
  <si>
    <t> rsuarez@suaadvertising.com</t>
  </si>
  <si>
    <t>   www.suaadvertising.com</t>
  </si>
  <si>
    <t>   407-737-3605</t>
  </si>
  <si>
    <t>Vistra Communications, LLC</t>
  </si>
  <si>
    <t>Vistra is an integrated marketing communications and consulting agency providing public relations, marketing and strategic planning services including Media Relations, Media Training, Multicultural Communications, Crisis Communications, Social &amp; Digital Strategies, Brand Management, Creative Services, Experiential Marketing, Website Development, Media Planning &amp; Buying, Promotions &amp; Merchandising, Business Strategy &amp; Intelligence, Qualitative &amp; Quantitative Research, Surveys, Polling &amp; Focus Groups, Analytics &amp; Optimization, Corporate Social Responsibility, and Reputation Management</t>
  </si>
  <si>
    <t>Brian</t>
  </si>
  <si>
    <t>Butler</t>
  </si>
  <si>
    <t>Certifications@ConsultVistra.com</t>
  </si>
  <si>
    <t>http://www.consultvistra.com</t>
  </si>
  <si>
    <t>Other Services Related to Advertising, Branded Merchandise</t>
  </si>
  <si>
    <t>Angelina</t>
  </si>
  <si>
    <t>contactus@y-not.com</t>
  </si>
  <si>
    <t>http://www.y-not.com</t>
  </si>
  <si>
    <t>Catering</t>
  </si>
  <si>
    <t>Affordable Catering</t>
  </si>
  <si>
    <t>Debbie</t>
  </si>
  <si>
    <t>Howe</t>
  </si>
  <si>
    <t>info@affordablecatering.net</t>
  </si>
  <si>
    <t>http://affordablecatering.net</t>
  </si>
  <si>
    <t>Catership LLC</t>
  </si>
  <si>
    <t xml:space="preserve">WBE/MBE </t>
  </si>
  <si>
    <t>Catership offers a free service for all food/beverage catering needs from multiple platforms and resources. We offer discount and a top of the line concierge service. Box Lunches</t>
  </si>
  <si>
    <t xml:space="preserve">Amy </t>
  </si>
  <si>
    <t>amyfernandez@catership.com</t>
  </si>
  <si>
    <t>www.Catership.com</t>
  </si>
  <si>
    <t>   813 951 4324</t>
  </si>
  <si>
    <t>Classy Chics Event Planning &amp; Catering LLC</t>
  </si>
  <si>
    <t>Caterers, All Other Support Services</t>
  </si>
  <si>
    <t>La'Tasha</t>
  </si>
  <si>
    <t>Mann</t>
  </si>
  <si>
    <t>classyplanners4@gmail.com</t>
  </si>
  <si>
    <t>Clementine Chef</t>
  </si>
  <si>
    <t>We are a small, chef driven catering /wholesale company providing exceptional, made from scratch foods, including fresh baked goods, grab and go, ready-to-eat boxed meals, fully catered events, etc. (gluten / sugar free / vegan available)</t>
  </si>
  <si>
    <t xml:space="preserve">Misty </t>
  </si>
  <si>
    <t>Sommers</t>
  </si>
  <si>
    <t>mhsommers@gmail.com</t>
  </si>
  <si>
    <t>https://clementine-cafeonline.square.site/</t>
  </si>
  <si>
    <t>Coastal Food Group</t>
  </si>
  <si>
    <t>Fresh Produce, Dry Goods, Paper products, Dairy, Processed, Specialty</t>
  </si>
  <si>
    <t>Tamara</t>
  </si>
  <si>
    <t>Martin</t>
  </si>
  <si>
    <t>tamara@coastalfoodgroup.com</t>
  </si>
  <si>
    <t>www.coastalfoodgroup.com</t>
  </si>
  <si>
    <t>813 237 1600</t>
  </si>
  <si>
    <t>272 423 1174</t>
  </si>
  <si>
    <t>Coco Cola Beverages Florida LLC</t>
  </si>
  <si>
    <t>Soft Drink, Bottled Water Manufacturing</t>
  </si>
  <si>
    <t xml:space="preserve">Michael </t>
  </si>
  <si>
    <t>Cantrell</t>
  </si>
  <si>
    <t>Mcantrell@cocacolaflorida.com</t>
  </si>
  <si>
    <t>https://cocacolaflorida.com</t>
  </si>
  <si>
    <t>Coffee International of Florida Inc.</t>
  </si>
  <si>
    <t>Specialty coffee machines for events and for offices or dining facilities</t>
  </si>
  <si>
    <t xml:space="preserve">Martha </t>
  </si>
  <si>
    <t>Mejia</t>
  </si>
  <si>
    <t>customerservice@coffeeint.com</t>
  </si>
  <si>
    <t>https://www.coffeeint.com/</t>
  </si>
  <si>
    <t>352 799 2644</t>
  </si>
  <si>
    <t>   352 585 6629</t>
  </si>
  <si>
    <t>Cookie Fueled Mama, LLC</t>
  </si>
  <si>
    <t>Saint Petersburg</t>
  </si>
  <si>
    <t>We bake monster stuffed cookies for wholesale and retail clients. Including our sponsorship and concession stand of the Tampa Bay Rowdies</t>
  </si>
  <si>
    <t xml:space="preserve">Christina </t>
  </si>
  <si>
    <t>Malone</t>
  </si>
  <si>
    <t>cookiefueledmama@gmail.com</t>
  </si>
  <si>
    <t>www.cookiefueledmama.com</t>
  </si>
  <si>
    <t>Dash of Salt N Pepper</t>
  </si>
  <si>
    <t xml:space="preserve">Catering, vending, concession </t>
  </si>
  <si>
    <t>Lutfi</t>
  </si>
  <si>
    <t>Jadallah</t>
  </si>
  <si>
    <t>gajadallah@gmail.com</t>
  </si>
  <si>
    <t>http://www.dashofsaltnpepper.com</t>
  </si>
  <si>
    <t>813 962 1525</t>
  </si>
  <si>
    <t>Friendly Faces Event Staffing</t>
  </si>
  <si>
    <t>Event Staffing/Catering</t>
  </si>
  <si>
    <t>https://www.friendlyfacesfl.com/</t>
  </si>
  <si>
    <t>239 454 8420</t>
  </si>
  <si>
    <t xml:space="preserve"> 
4Sisterz LLC, DBA Tanya &amp; Matt's Ice Creamiest</t>
  </si>
  <si>
    <t>We sell homemade premium ice cream. We sell to the public at our retail location, and sell to a number of wholesale clients.</t>
  </si>
  <si>
    <t xml:space="preserve">Kristine </t>
  </si>
  <si>
    <t>Zambito</t>
  </si>
  <si>
    <t>tanyaandmattsicecream@gmail.com</t>
  </si>
  <si>
    <t>https://www.icecreamiest.com/</t>
  </si>
  <si>
    <t>813-533-3314</t>
  </si>
  <si>
    <t>Heavy's Food Truck</t>
  </si>
  <si>
    <t>Soul Food</t>
  </si>
  <si>
    <t>heavysfamilycatering@yahoo.com</t>
  </si>
  <si>
    <t>www.heavysfoodtruck.com</t>
  </si>
  <si>
    <t>727 280 3651</t>
  </si>
  <si>
    <t>La’Tuse Restaurant LLC</t>
  </si>
  <si>
    <t>American Indian/Native American or Alaska Native</t>
  </si>
  <si>
    <t>MBE No Designation</t>
  </si>
  <si>
    <t xml:space="preserve">Chicken sandwiches, chicken wings, Cuban Sandwiches, Shrimp, Breakfast croissants, Bagels, Wraps Grilled cheese </t>
  </si>
  <si>
    <t xml:space="preserve">Latosha </t>
  </si>
  <si>
    <t>Strong</t>
  </si>
  <si>
    <t>Info@latuserestaurant.com</t>
  </si>
  <si>
    <t>www.latuserestaurant.com</t>
  </si>
  <si>
    <t>813-680-2300</t>
  </si>
  <si>
    <t>813-808-4770</t>
  </si>
  <si>
    <t>Larry’s Cheesecake Co</t>
  </si>
  <si>
    <t>a privately owned dessert manufacturer made fresh with natural ingredients and Philadelphia cream cheese with no preservatives</t>
  </si>
  <si>
    <t xml:space="preserve">Lawrence </t>
  </si>
  <si>
    <t>Barris</t>
  </si>
  <si>
    <t>larryb@larrycheesecakeco.com</t>
  </si>
  <si>
    <t>ww.larrycheesecakeco.com</t>
  </si>
  <si>
    <t>941 281 5382</t>
  </si>
  <si>
    <t>Livy O's Catering Co., LLC</t>
  </si>
  <si>
    <t>Catering  Full Service</t>
  </si>
  <si>
    <t xml:space="preserve">Lennise </t>
  </si>
  <si>
    <t>Jackson Germany</t>
  </si>
  <si>
    <t>events@livyos.com</t>
  </si>
  <si>
    <t>http://www.livyos.com</t>
  </si>
  <si>
    <t>Point Interbay LLC DBA Big Ray's Fish Camp</t>
  </si>
  <si>
    <t>Food Service, Catering</t>
  </si>
  <si>
    <t>Raymond</t>
  </si>
  <si>
    <t>janrifkin@gmail.com</t>
  </si>
  <si>
    <t>www.bigraysfishcamp.com</t>
  </si>
  <si>
    <t>Port of Pit Inc.</t>
  </si>
  <si>
    <t>Scott</t>
  </si>
  <si>
    <t>Skornschek</t>
  </si>
  <si>
    <t>izzy@portapitbbq.com</t>
  </si>
  <si>
    <t>http://www.portapitbbq.com</t>
  </si>
  <si>
    <t>813 376 6689</t>
  </si>
  <si>
    <t>Royal G Snacks, Inc</t>
  </si>
  <si>
    <t>   RGS Foods is a Healthy Snacks Store in Tampa, Florida, committed to providing high-quality and nutritious snacks. We stock a vast assortment of nutritious and tasty products such as soups and cookies.</t>
  </si>
  <si>
    <t>Gary</t>
  </si>
  <si>
    <t>Ernneus</t>
  </si>
  <si>
    <t>garyernneus@gmail.com</t>
  </si>
  <si>
    <t>https://www.rgsfoods.com/</t>
  </si>
  <si>
    <t> 9413573189</t>
  </si>
  <si>
    <t>Royal Touch Catering LLC DBA Down to the Bone BBQ</t>
  </si>
  <si>
    <t>Food Catering Services</t>
  </si>
  <si>
    <t>Wanda</t>
  </si>
  <si>
    <t>Nettles</t>
  </si>
  <si>
    <t>wnettles17@gmail.com</t>
  </si>
  <si>
    <t>813 605 3615</t>
  </si>
  <si>
    <t>7th + Grove Hospitality Group LLC</t>
  </si>
  <si>
    <t>MBE/WBE/DBE</t>
  </si>
  <si>
    <t>Full catering services</t>
  </si>
  <si>
    <t xml:space="preserve">Tatiana </t>
  </si>
  <si>
    <t>lounge@7thandgrove.com</t>
  </si>
  <si>
    <t>www.7thandgrove.com</t>
  </si>
  <si>
    <t>813-649-8422</t>
  </si>
  <si>
    <t>813-495-9892</t>
  </si>
  <si>
    <t>Sweetie’s BBQ, LLC</t>
  </si>
  <si>
    <t xml:space="preserve">Mobile BBQ Trailer, Authentic Souther BBQ &amp; Sides,
   Authentic Southern BBQ &amp; Sides
   </t>
  </si>
  <si>
    <t>Piggee</t>
  </si>
  <si>
    <t> Sweetiesgrill2017@gmail.com</t>
  </si>
  <si>
    <t>www.Sweetiesbbq.com</t>
  </si>
  <si>
    <t>   813 482 8332</t>
  </si>
  <si>
    <t>813 503 5225</t>
  </si>
  <si>
    <t xml:space="preserve">Clean Rooms </t>
  </si>
  <si>
    <t>Carter-Health Disposables LLC</t>
  </si>
  <si>
    <t>MBE WBE</t>
  </si>
  <si>
    <t>Provide Clean room design, installation and project management. Provide PPE Disposables</t>
  </si>
  <si>
    <t>Roda</t>
  </si>
  <si>
    <t>roda@carterhealth.com</t>
  </si>
  <si>
    <t>https://carterhealth.business.site/#summary</t>
  </si>
  <si>
    <t>407-296-6689</t>
  </si>
  <si>
    <t>Jennifer Marsha LLC</t>
  </si>
  <si>
    <t>Counseling/ Christian therapy services/ virtual counseling</t>
  </si>
  <si>
    <t>Geneus</t>
  </si>
  <si>
    <t>jennifer@jennifermarsha.com </t>
  </si>
  <si>
    <t>https://www.psychologytoday.com/us/therapists/jennifer-marsha-geneus-orlando-fl/972557</t>
  </si>
  <si>
    <t>407-801-9185</t>
  </si>
  <si>
    <t>TACGEN Inc</t>
  </si>
  <si>
    <t>MBE, WBE</t>
  </si>
  <si>
    <t>Richmond</t>
  </si>
  <si>
    <t>CA</t>
  </si>
  <si>
    <t>   DNA sequencing, Sanger sequencing, Next generation sequencing, DNA preparation</t>
  </si>
  <si>
    <t xml:space="preserve">  Faren </t>
  </si>
  <si>
    <t>Zhou</t>
  </si>
  <si>
    <t> fzhou@tacgen.com</t>
  </si>
  <si>
    <t>www.tacgen.com</t>
  </si>
  <si>
    <t>510-334-9669</t>
  </si>
  <si>
    <t>NO</t>
  </si>
  <si>
    <t>Confidential On site Paper Shredding</t>
  </si>
  <si>
    <t>Florida's oldest full service document destruction company</t>
  </si>
  <si>
    <t>www.florida-shredding.com</t>
  </si>
  <si>
    <t>1 888 275 5025</t>
  </si>
  <si>
    <t>305 923 1989</t>
  </si>
  <si>
    <t>ShredQuick, Inc.</t>
  </si>
  <si>
    <t>Lakewood Ranch</t>
  </si>
  <si>
    <t>Onsite document and hard drive shredding. ShredQuick provides the highest security as we are AAA Certified by the National Association for Information Destruction (NAID). We offer an onetime or FREE service guarantee and low price guarantee as well.</t>
  </si>
  <si>
    <t xml:space="preserve">Angela </t>
  </si>
  <si>
    <t>Williams</t>
  </si>
  <si>
    <t>awilliams@shredquick.com</t>
  </si>
  <si>
    <t>www.shredquick.com</t>
  </si>
  <si>
    <t>813-910-3300</t>
  </si>
  <si>
    <t>941-755-2600</t>
  </si>
  <si>
    <t>Yes (WBE)</t>
  </si>
  <si>
    <t>Chrysalis Consulting LLC</t>
  </si>
  <si>
    <t>Professional Services; professional development and training; academic skill development</t>
  </si>
  <si>
    <t xml:space="preserve">Vernetta </t>
  </si>
  <si>
    <t>info@cultivatethewriter.com</t>
  </si>
  <si>
    <t>www.cultivatethewriter.com</t>
  </si>
  <si>
    <t>813 951 4880</t>
  </si>
  <si>
    <t>   The Conflict Chick LLC</t>
  </si>
  <si>
    <t>Black/African American</t>
  </si>
  <si>
    <t>Madison</t>
  </si>
  <si>
    <t>TN</t>
  </si>
  <si>
    <t>The Conflict Chick is a consulting company that specializes in delivering training solutions to address communication and conflict management opportunities for team building, company culture improvements and community engagement.</t>
  </si>
  <si>
    <t>Dawn</t>
  </si>
  <si>
    <t> theconflictchick@gmail.com</t>
  </si>
  <si>
    <t>https://theconflictchick.com/</t>
  </si>
  <si>
    <t>   615-602-6266</t>
  </si>
  <si>
    <t>   Execucoach360</t>
  </si>
  <si>
    <t>DBE/WBE</t>
  </si>
  <si>
    <t>Leadership, management and professional development consultant and educator</t>
  </si>
  <si>
    <t>Liliane</t>
  </si>
  <si>
    <t xml:space="preserve">Finke </t>
  </si>
  <si>
    <t>Exeucoach360@gmail.com</t>
  </si>
  <si>
    <t> </t>
  </si>
  <si>
    <t>   561-512-4514</t>
  </si>
  <si>
    <t>SBJ Consulting, Inc.</t>
  </si>
  <si>
    <t>Palm Beach Gardens</t>
  </si>
  <si>
    <t xml:space="preserve">SBJ Consulting, Inc., is a women-owned leadership coaching and training and development firm based in Florida. We conduct Leadership Training, Facilitations, and Workshops. I am an Executive Coach that works with leaders, managers, and teams to increase effectiveness, communication, and productivity. </t>
  </si>
  <si>
    <t xml:space="preserve">Stacy </t>
  </si>
  <si>
    <t>Jackson</t>
  </si>
  <si>
    <t>stacy@sbjconsultinginc.com</t>
  </si>
  <si>
    <t>www.sbjconsultinginc.com</t>
  </si>
  <si>
    <t>561.320.2263</t>
  </si>
  <si>
    <t>Young Strong Leaders, LLC</t>
  </si>
  <si>
    <t>Doral</t>
  </si>
  <si>
    <t xml:space="preserve">   Our firm helps forward-thinking companies and foundations maximize the impact and effectiveness of Corporate Social Responsibility (CSR) initiatives.
</t>
  </si>
  <si>
    <t xml:space="preserve"> Yanyn </t>
  </si>
  <si>
    <t>San Luis</t>
  </si>
  <si>
    <t>yany@thewinwoman.com</t>
  </si>
  <si>
    <t xml:space="preserve">https://thewinwoman.com/
</t>
  </si>
  <si>
    <t>305 697 6147</t>
  </si>
  <si>
    <t>305 798 0483</t>
  </si>
  <si>
    <t>Electricians/Engineering</t>
  </si>
  <si>
    <t>A&amp; A Electric</t>
  </si>
  <si>
    <t>Advanced Cable Connection, Inc (ACCI)</t>
  </si>
  <si>
    <t xml:space="preserve">MBE    </t>
  </si>
  <si>
    <t>813 978 0101</t>
  </si>
  <si>
    <t>813 847 6801</t>
  </si>
  <si>
    <t>Advanced Electrical Solutions, Inc.</t>
  </si>
  <si>
    <t>Fort Lauderdale</t>
  </si>
  <si>
    <t>Electrical Service 24/7/365  Emergency Electrical Service  Electrical Catastrophe Restoration  Electrical Hospital Division  Electrical Lighting Feasibility Study and Electrical Lighting Retro Fit Lighting(Turn Key)</t>
  </si>
  <si>
    <t>Karpinski</t>
  </si>
  <si>
    <t>www.advancedelectricalsolutions.com</t>
  </si>
  <si>
    <t>(954) 327 9212</t>
  </si>
  <si>
    <t>Advanced Engineering Consultants LLC</t>
  </si>
  <si>
    <t>ahoffman@advanced-engineers.com</t>
  </si>
  <si>
    <t>www.advanced-engineers.com</t>
  </si>
  <si>
    <t> 813-444-7037</t>
  </si>
  <si>
    <t>321-794-6479</t>
  </si>
  <si>
    <t>All In One Electric, Inc.</t>
  </si>
  <si>
    <t>Electrical Services, Commercial Contracting &amp; Sub Contracting of all electrical work including new buildings, build outs, maintenance, renovations &amp; installations.</t>
  </si>
  <si>
    <t>Rodney</t>
  </si>
  <si>
    <t>(813) 849 6331</t>
  </si>
  <si>
    <t xml:space="preserve">Hispanic American_x000D_
</t>
  </si>
  <si>
    <t>TAMPA</t>
  </si>
  <si>
    <t>www.apsi.com</t>
  </si>
  <si>
    <t>813 470 7200</t>
  </si>
  <si>
    <t>Automation Protection and Control, LLC</t>
  </si>
  <si>
    <t>Lakeland</t>
  </si>
  <si>
    <t>Automation Protection and Control, LLC provides engineering services in protective relay settings. The responsibility is to program the protective equipment to protect utility assets such as transmission and distribution power lines, power transformers, capacitors, utility owned generators, electric motors, etc...</t>
  </si>
  <si>
    <t>www.apcrelay.com</t>
  </si>
  <si>
    <t>(863) 712 4057</t>
  </si>
  <si>
    <t>Basel Engineering Services, LLC</t>
  </si>
  <si>
    <t>Palmetto Bay</t>
  </si>
  <si>
    <t>Basel Engineering Services LLC provides design, inspection, assessment and engineering services in the electrical discipline.  Services and expertise range from: automation, control, power systems (low and medium voltage), solar panel (Photovoltaic design), electrical distribution and equipment inspections.</t>
  </si>
  <si>
    <t>www.baselengineering.com</t>
  </si>
  <si>
    <t>(305) 428 3948</t>
  </si>
  <si>
    <t>Buyer's Point, LLC</t>
  </si>
  <si>
    <t xml:space="preserve">African American_x000D_
</t>
  </si>
  <si>
    <t>Largo</t>
  </si>
  <si>
    <t>Low Voltage Wall Plates and Accessories.</t>
  </si>
  <si>
    <t>www.buyerspoint.com</t>
  </si>
  <si>
    <t>(972) 345 9422</t>
  </si>
  <si>
    <t>Canseco Electrical Contractors, Inc.</t>
  </si>
  <si>
    <t>Unlimited State Certified Electrical Contractor. We specialize in all type of electrical work high and low voltage as: Commercial, Residential and Industrial, new and remodeling work. Fire Alarm Systems/CCTV/ Sound System (Installation and Services).</t>
  </si>
  <si>
    <t>www.cansecoelectric.com</t>
  </si>
  <si>
    <t>(305) 265 9909</t>
  </si>
  <si>
    <t>   Cool Tech Mechanical Air Conditioning &amp; Heating Services LLC</t>
  </si>
  <si>
    <t>Wesly Chapel</t>
  </si>
  <si>
    <t>   HVAC maintenance Service; Repair; Installation of new equipement.</t>
  </si>
  <si>
    <t xml:space="preserve">Hector </t>
  </si>
  <si>
    <t>hecalo777@gmail.com</t>
  </si>
  <si>
    <t>https://cooltech.federalgovernment.info/</t>
  </si>
  <si>
    <t>Communication Access Services, Inc.</t>
  </si>
  <si>
    <t>Plantation</t>
  </si>
  <si>
    <t>24/7 Sales, Service, and Installation of All Low Voltage Communication, Security, Energy Management and Distribution Antenna Systems; to include but not limited to; Nurse call, Voice &amp; data, Structure cabling, Fiber optic, Access Control, CCTV, Public address, Intercom, Controls, Wander Systems. In Hospital and all medical buildings, Government and Commercial institutions and Educational facilities.</t>
  </si>
  <si>
    <t>www.casi.work</t>
  </si>
  <si>
    <t>(954) 791 6116</t>
  </si>
  <si>
    <t>727 547 9799 ext. 1736</t>
  </si>
  <si>
    <t>David Mason + Associates</t>
  </si>
  <si>
    <t>Civil and Structural Engineering, Utility Industry Services, Sewer Cleaning/Televising, Field Services, Electrical Transmission + Distribution, Survey/3D Scanning</t>
  </si>
  <si>
    <t>  Kaitie</t>
  </si>
  <si>
    <t>Done</t>
  </si>
  <si>
    <t>tmason@davidmason.com</t>
  </si>
  <si>
    <t>www.davidmason.com</t>
  </si>
  <si>
    <t>314-534-1030</t>
  </si>
  <si>
    <t>   314-678-3144</t>
  </si>
  <si>
    <t>Delgado Electric, Inc.</t>
  </si>
  <si>
    <t>Electrical Contracting, Energy Management, Fire Alarm System.</t>
  </si>
  <si>
    <t>www.delgadoelectric.com</t>
  </si>
  <si>
    <t>(813) 876 4782</t>
  </si>
  <si>
    <t>Diverse Technologies, Inc.</t>
  </si>
  <si>
    <t>Tamarac</t>
  </si>
  <si>
    <t>Diverse Technologies is primarily in the business of installation, maintenance and repair of low voltage electrical wiring, networking, fiber optics and security cameras</t>
  </si>
  <si>
    <t>www.diversetechs.com</t>
  </si>
  <si>
    <t>(954) 228 3240</t>
  </si>
  <si>
    <t>St Augustine</t>
  </si>
  <si>
    <t>Protection &amp; Control Field Services (Testing Services   Routine Maintenance) / (Commissioning / Capital Improvements)    Even when the industry in general does not require engineering qualifications to perform this job, we require an engineering degree to be considered. We provide full commissioning and maintenance routine services to utilities like Duke Energy, FPL, Georgia Power, etc. Our work area is contain within the perimeter of high voltage electrical substations.    Substation Wiring Services (Control House and Yard Equipment)   Wire and terminate all cable required to upgrade or complete new installations. Also perform other miscellaneous installations.</t>
  </si>
  <si>
    <t>(787) 718 1277</t>
  </si>
  <si>
    <t>Energy Consumption Management, LLC</t>
  </si>
  <si>
    <t>Naples</t>
  </si>
  <si>
    <t>Power Quality &amp; Conditioning Surge &amp; Harmonics Protection Power Factor Correction Lightning Strike Protection Energy Savings: 20% Energy savings per month for businesses, 10% for homes 30 50% Reduction in maintenance &amp; repair cost of your equipment &amp; devices per year $100,000 Insurance Policy  Lifetime System Warranty Units are Transferable NO Monthly Fees</t>
  </si>
  <si>
    <t>Energyconsumptionmgmt.com</t>
  </si>
  <si>
    <t>(239) 300 6203</t>
  </si>
  <si>
    <t>Engineered Design Services, LLC</t>
  </si>
  <si>
    <t>Engineered Design services is a licensed Engineering firm offering consulting services in the fields of Civil Engineering, Mechanical Engineering, Electrical Engineering, and 3D Laser Scanning.</t>
  </si>
  <si>
    <t>www.edsengineers.com</t>
  </si>
  <si>
    <t>(352) 284 7573</t>
  </si>
  <si>
    <t>E &amp; I Mechanical LLC</t>
  </si>
  <si>
    <t xml:space="preserve"> MBE</t>
  </si>
  <si>
    <t xml:space="preserve">Spring Hill </t>
  </si>
  <si>
    <t>Mechanical HVAC</t>
  </si>
  <si>
    <t xml:space="preserve">Omar </t>
  </si>
  <si>
    <t>Walker</t>
  </si>
  <si>
    <t>https://eandielectrical2020.business.site/?utm_source=gmb&amp;amp;utm_medium=referral</t>
  </si>
  <si>
    <t>Engineering Matrix, Inc.</t>
  </si>
  <si>
    <t>Mechanical, Electrical, Plumbing, Fire Protection, Security, and Technology Engineering Consulting Services</t>
  </si>
  <si>
    <t>Nikki</t>
  </si>
  <si>
    <t>nikkis@engmtx.com</t>
  </si>
  <si>
    <t>www.engmtx.com</t>
  </si>
  <si>
    <t>727-573-4656</t>
  </si>
  <si>
    <t>727-637-6104</t>
  </si>
  <si>
    <t>Florida Clear Energy, LLC</t>
  </si>
  <si>
    <t>Florida Clear Energy is a commercial lighting and electrical supplies distributor specializing in LED and other energy efficient lighting solutions. Our lighting solutions are offered globally. We also provide energy efficient auditing and installation services locally.</t>
  </si>
  <si>
    <t>www.flclearenergy.com</t>
  </si>
  <si>
    <t>(954) 552 5644</t>
  </si>
  <si>
    <t>SDVOB/MBE</t>
  </si>
  <si>
    <t>HVAC,  Commercial Mechanical Contractor</t>
  </si>
  <si>
    <t>John</t>
  </si>
  <si>
    <t>Mitchell</t>
  </si>
  <si>
    <t>www.foundationconst.com</t>
  </si>
  <si>
    <t>813 724 4922</t>
  </si>
  <si>
    <t>813 613 1723</t>
  </si>
  <si>
    <t> Building Envelope Consulting &amp; Design (BEDC) Services; Civil Engineering Services; Construction Period &amp; Administration Services; Building Commissioning (BECx) Services; Athletic Facilities Planning, Design &amp; Consulting</t>
  </si>
  <si>
    <t>   Tony B.</t>
  </si>
  <si>
    <t>https://www.galeassociates.org/</t>
  </si>
  <si>
    <t>   407-599-7031</t>
  </si>
  <si>
    <t>   407-353-1387</t>
  </si>
  <si>
    <t>Gemini Power Systems, Inc.</t>
  </si>
  <si>
    <t>Emergency Power back up Power Systems, large batteries, DC power plants equipment, UPS, installation, engineering battery removal &amp; disposal.</t>
  </si>
  <si>
    <t>www.geminipower.com</t>
  </si>
  <si>
    <t>(305) 497 4997</t>
  </si>
  <si>
    <t xml:space="preserve"> New Construction, Build Out, Renovation, Multi Family, Office/Warehouse buildings, Medical Facilities, Recreation Facilities, Hospitality
 </t>
  </si>
  <si>
    <t>407 298 2494</t>
  </si>
  <si>
    <t>Interactive Blue Communications, LLC</t>
  </si>
  <si>
    <t>Interactive Blue, LLC is a telecommunications engineering firm. Encompassing data, voice and video communications, this diverse field of engineering is comprised of electronics, civil and electrical engineering, political and corporate process improvement, accounting and a considerable amount of project management. Interactive Blue is committed to excellence and creating innovative and flexible solutions for our clients. Established in 2003, the firm provides services in four principle areas: Outside Plant Engineering Design, Enterprise Communication Consulting, Telephony Expense Management and Remote Site Technical Resources.</t>
  </si>
  <si>
    <t>www.ibc2.com</t>
  </si>
  <si>
    <t>(305) 421 7501</t>
  </si>
  <si>
    <t>Keylite Power And Lighting Corp.</t>
  </si>
  <si>
    <t>The company is engaged in electrical contracting work.</t>
  </si>
  <si>
    <t>Paola</t>
  </si>
  <si>
    <t>DeCastro</t>
  </si>
  <si>
    <t>paoladc@teamkeylite.net</t>
  </si>
  <si>
    <t>www.teamkeylite.net</t>
  </si>
  <si>
    <t>(305) 232 9910</t>
  </si>
  <si>
    <t>Liberty Power Corp.(Corporate Plus)</t>
  </si>
  <si>
    <t>Ft. Lauderdale</t>
  </si>
  <si>
    <t>Retail Energy Supplier (Electricity). Headquartered in Fort Lauderdale, Florida, Liberty Power is the largest independent retail electric provider and 13th largest non-residential retailer in the United States based on the 2012 DNV KEMA Retailer Landscape report. In 2012, Liberty Power received the distinction of being the largest Hispanic owned Energy Company in the U.S. and the 8th largest Hispanic owned company overall on the Hispanic Business 500. The company is also the first minority owned, retail electric provider with a national footprint. Currently serving hundreds of thousands of accounts in 14 states, Liberty Power continues to provide low cost electricity and exceptional customer service to its customers.</t>
  </si>
  <si>
    <t>www.libertypowercorp.com</t>
  </si>
  <si>
    <t>(954) 489 7107</t>
  </si>
  <si>
    <t>Master Consulting Engineering</t>
  </si>
  <si>
    <t>WMBE, SBE, DBE, CBE</t>
  </si>
  <si>
    <t xml:space="preserve">Master Consulting Engineers (MCE), has been established in Tampa, Florida since 1999 with offices in Orlando and Ft. Lauderdale. MCE is a Florida licensed structural engineering firm of 25 employees. 7 of those employees are licensed professional engineers, with more than 150 years of proven combined experience. Our diverse portfolio of projects ranges from half million to $1 Billion in construction costs for wide range of projects, including large-scale Design Build projects, additions and renovations, and small repairs.
</t>
  </si>
  <si>
    <t>marketing@mcengineers.com</t>
  </si>
  <si>
    <t>www.mcengineers.com</t>
  </si>
  <si>
    <t xml:space="preserve">(813)287-3600 </t>
  </si>
  <si>
    <t xml:space="preserve"> (954) 210-7671</t>
  </si>
  <si>
    <t>MCS of Tampa, Inc.</t>
  </si>
  <si>
    <t>Information Technology, Telecommunications and Telephony, Design, Engineering, Integration, Installation, Maintenance and Repairs, Installation of Cable and Fiber Optics, Electrical Services, building automation, audio video installation and applications, CCTV, Etc.</t>
  </si>
  <si>
    <t>Arnie</t>
  </si>
  <si>
    <t>Solomon</t>
  </si>
  <si>
    <t>twhitmore@mcsoftampa.com</t>
  </si>
  <si>
    <t>www.mcsoftampa.com</t>
  </si>
  <si>
    <t>(813) 872 0217</t>
  </si>
  <si>
    <t>One DOT Systems, Inc.</t>
  </si>
  <si>
    <t>Low voltage contractor specializing in CCTV, Access Control, Voice and Data, and Audio</t>
  </si>
  <si>
    <t>www.onedotsystems.com</t>
  </si>
  <si>
    <t>(954) 327 1490</t>
  </si>
  <si>
    <t>Prime Electrical Services, Inc.</t>
  </si>
  <si>
    <t>Apopka</t>
  </si>
  <si>
    <t>Electrical contracting and installation.</t>
  </si>
  <si>
    <t>Camell</t>
  </si>
  <si>
    <t>Camell.w@pesiec.com</t>
  </si>
  <si>
    <t>www.pesiec.com</t>
  </si>
  <si>
    <t>(407) 574 5177</t>
  </si>
  <si>
    <t>ProCon Engineering, Inc.</t>
  </si>
  <si>
    <t>Mechanical/Electrical/Plumbing Engineering design and Consulting Firm</t>
  </si>
  <si>
    <t>www.ProConEngineers.net</t>
  </si>
  <si>
    <t>(305) 262 7630</t>
  </si>
  <si>
    <t>Setty &amp; Associates International, PLLC</t>
  </si>
  <si>
    <t>Washington DC</t>
  </si>
  <si>
    <t>General Contracting  Mechanical, Electrical, Plumbing, and Fire Protection Engineering Services</t>
  </si>
  <si>
    <t xml:space="preserve">Will </t>
  </si>
  <si>
    <t>Bernard</t>
  </si>
  <si>
    <t>William.Bernard@setty.com</t>
  </si>
  <si>
    <t>https://www.setty.com/</t>
  </si>
  <si>
    <t>   202-393-1523</t>
  </si>
  <si>
    <t>   703-691-2115</t>
  </si>
  <si>
    <t>SGD Communications Inc</t>
  </si>
  <si>
    <t>We assist commercial, residential and industrial businesses with a range of services including: business phone systems, structured cabling, surveillance camera, burglar alarm systems, fire alarm systems, access control, audio visual, and smart hand. Low Voltage Provider</t>
  </si>
  <si>
    <t>Tye</t>
  </si>
  <si>
    <t xml:space="preserve"> Fowler</t>
  </si>
  <si>
    <t> Tye_fowler@sgdcommunications.com</t>
  </si>
  <si>
    <t>813-514-1597</t>
  </si>
  <si>
    <t xml:space="preserve"> 813-756-8027</t>
  </si>
  <si>
    <t>(407) 767 5188</t>
  </si>
  <si>
    <t>Southern Energy Solution Group, LLC</t>
  </si>
  <si>
    <t>Ft Lauderdale</t>
  </si>
  <si>
    <t>Southern Energy Solution Group is a Power Marketer selling Retail and Wholesale Power.  Our firm was established to provide energy efficiency, Renewable Energy and Power.</t>
  </si>
  <si>
    <t>soenergy-grp.com</t>
  </si>
  <si>
    <t>(772) 919 2844</t>
  </si>
  <si>
    <t>Structured Cabling Solutions (SCS)</t>
  </si>
  <si>
    <t>Network Video, Voice, and Data Infrastructure; Building Access Controls, Surveillance Systems</t>
  </si>
  <si>
    <t>www.scs-technologies.com</t>
  </si>
  <si>
    <t>305 628 9445</t>
  </si>
  <si>
    <t>VoltAir Consulting Engineers, Inc.</t>
  </si>
  <si>
    <t>Professional engineering design for mechanical, electrical, plumbing &amp; fire protection systems, communications &amp; technology consulting engineering.</t>
  </si>
  <si>
    <t>www.voltairinc.com</t>
  </si>
  <si>
    <t>(813) 867 4899</t>
  </si>
  <si>
    <t>Absolute Sustainability, LLC</t>
  </si>
  <si>
    <t>Absolute Sustainability is an energy consulting agency headquartered in Orlando, Florida. We use expert insight to analyze client's day to day energy usage and provide strategic guidance and effective solutions for reducing unnecessary energy use on a commercial, governmental and residential basis. We provide audits and assessments in order to help create a strategy for decreasing energy waste. Those solutions include energy efficiency upgrades, energy audits, solar PV, and LED lighting.</t>
  </si>
  <si>
    <t>Deedra</t>
  </si>
  <si>
    <t>Simmons</t>
  </si>
  <si>
    <t>dsimmons@asustainability.com</t>
  </si>
  <si>
    <t>https://asustainability.com</t>
  </si>
  <si>
    <t>(407) 499 1906</t>
  </si>
  <si>
    <t>AmeTrade, Inc.</t>
  </si>
  <si>
    <t>AmeTrade dba AmePower is a DBE, SBE, WBE and MBE Certified Engineering Company with more than 20 years of combined experience in Power Electronics Solutions; offering a wide variety of products and solutions from High Power Thyristors, GTOs, IGBTs, Diodes, IGCTs to Special Gate Drivers, Busbars, Assemblies, Repairs, Re engineering and Modernizations; fulfilling the demand of Semiconductors Solutions from the Traction, Mining, Automotive, Military, Metallurgy &amp; Foundry, Oil &amp; Gas, Energy and General Industry. AmePower has been supporting Transit Authorities, innovative OEM designers as well as other end users and repair centers. Our expertise consists of providing engineering designs for new applications and upgrading or retrofitting old systems; manufacturing, repairing and installing power electronics assemblies; developing and supplying power electronics components providing technical support as well as training for customers.</t>
  </si>
  <si>
    <t>Karina</t>
  </si>
  <si>
    <t xml:space="preserve"> Doracio </t>
  </si>
  <si>
    <t>kdoracio@amepower.com</t>
  </si>
  <si>
    <t>www.AmePower.com</t>
  </si>
  <si>
    <t>(305) 594 0722</t>
  </si>
  <si>
    <t>Amzur Technologies, Inc.</t>
  </si>
  <si>
    <t xml:space="preserve">Asian American_x000D_
</t>
  </si>
  <si>
    <t>Amzur Technologies supports clients with customized, cloud based enterprise solutions, including NetSuite ERP/CRM; web and mobility application development and QA/testing services; and managed projects and services, including DBA services, business intelligence; Energy Management Services and IT staffing.</t>
  </si>
  <si>
    <t>Bala</t>
  </si>
  <si>
    <t>Nemani</t>
  </si>
  <si>
    <t>supplier@amzur.com</t>
  </si>
  <si>
    <t>www.amzur.com</t>
  </si>
  <si>
    <t>(813) 600 4060</t>
  </si>
  <si>
    <t>DECONS ENERGY is a service provider to power generation and energy infrastructure sectors delivering a comprehensive range of Engineering, Procurement, Construction and Project Management services domestically and internationally.   Our company can provide turnkey solutions, starting with front end planning process including feasibility studies, conceptual design, preliminary design then moving to construction, commissioning and start up.    With resources with expertise with over almost 2.5GW in over 20+ different countries around the globe, our TEAM has been building long term relationships characterized by flexibility, adaptability, and desire to meet and exceed customers' expectations no matter if your project goes from small projects to million dollars projects.    Focused on the power generation, high voltage and energy management services we create, design, procure and constructs different assets supported on an engineering team that can provide integrated solutions.  Project Man</t>
  </si>
  <si>
    <t>Eduardo</t>
  </si>
  <si>
    <t>(904) 250 5115</t>
  </si>
  <si>
    <t xml:space="preserve"> Delgado</t>
  </si>
  <si>
    <t>hector@delgadoelectric.com</t>
  </si>
  <si>
    <t>Soto Gonzalez</t>
  </si>
  <si>
    <t>lmsoto@emergeew.com</t>
  </si>
  <si>
    <t xml:space="preserve">Keith </t>
  </si>
  <si>
    <t xml:space="preserve"> Wallace</t>
  </si>
  <si>
    <t>Info@ecmsave.com</t>
  </si>
  <si>
    <t>www.Energyconsumptionmgmt.com</t>
  </si>
  <si>
    <t xml:space="preserve">Integral Energy LLC </t>
  </si>
  <si>
    <t>Pipeline Transportation, Fuel Dealers, Pipeline transportation of natural gas, Management counseling services, Scientific and Technical consulting services</t>
  </si>
  <si>
    <t xml:space="preserve">Thomas </t>
  </si>
  <si>
    <t>iegas@integralenergyus.com</t>
  </si>
  <si>
    <t>http://www.integralenergyus.com/cng</t>
  </si>
  <si>
    <t>Liberty Power Corp.(Corporate Plus®)</t>
  </si>
  <si>
    <t xml:space="preserve">David </t>
  </si>
  <si>
    <t xml:space="preserve"> Hernandez</t>
  </si>
  <si>
    <t>dhernandez@libertypowercorp.com</t>
  </si>
  <si>
    <t>Milestone Utility Services, Inc.</t>
  </si>
  <si>
    <t>Milestone is a specialized consulting firm providing strategy, solution delivery and application maintenance services to organizations within the energy and utility industries, and more specifically serving the end to end solutions needs around customer</t>
  </si>
  <si>
    <t xml:space="preserve">Rammohan </t>
  </si>
  <si>
    <t xml:space="preserve"> Kasarla</t>
  </si>
  <si>
    <t>rkasarla@musiusa.com</t>
  </si>
  <si>
    <t>www.musiusa.com</t>
  </si>
  <si>
    <t>(407) 927 6305</t>
  </si>
  <si>
    <t>North Palm Beach</t>
  </si>
  <si>
    <t>PowerWright is a full service (MBE) Engineering and Construction/Project Management firm that provides value added design solutions for electric utilities throughout the United States. Since our founding in 2006, we have developed expertise in power delivery engineering which includes Transmission and Distribution line design, Substation and Protection &amp; Control. PowerWright has engineered, managed, and provided construction support for hundreds of projects of all sizes and complexity. Our services also include permitting, drafting, and storm restoration field support. PowerWright is focused on developing value added partnerships with our clients to help in the delivery of safe and reliable energy.</t>
  </si>
  <si>
    <t>Jaimie</t>
  </si>
  <si>
    <t xml:space="preserve"> Wright</t>
  </si>
  <si>
    <t>j_wright@powerwrighttech.com</t>
  </si>
  <si>
    <t>(561) 844 1717</t>
  </si>
  <si>
    <t xml:space="preserve">Oswald </t>
  </si>
  <si>
    <t>Hoffler</t>
  </si>
  <si>
    <t>ohoffler@soenergy-grp.com</t>
  </si>
  <si>
    <t>www.soenergy-grp.com</t>
  </si>
  <si>
    <t>300 Engineering Group, PA PC has experience an exponential growth since its inception in 2006, settling itself amid the major engineering firms in Miami and providing a broad range of engineering services such as: Project/Program Management, Engineering Consulting, Civil Engineering and Design Services, Geographic Information System, Scheduling, Cost Estimating and Permitting, Construction Management, Hydraulic Modeling, Resident Engineering Services and Disaster Recovery Management  300 Engineering Group, PA PC has improved/rehabilitated more than 500 sewer pump stations, designed/rehabilitated over 750 miles of water, wastewater and stormwater pipeline, digitized over 2,000 As Built and certified over 15 Envision Professionals for the implementation of Sustainable Infrastructure</t>
  </si>
  <si>
    <t>https://www.300engineering.com/</t>
  </si>
  <si>
    <t>(305) 602 4602</t>
  </si>
  <si>
    <t>AraHull Services, Inc.</t>
  </si>
  <si>
    <t>AraHull Services, Inc. is the premier commercial cleaning and restoration company. We specialize in textile and hard surface cleaning such as carpet, upholstery, draperies, tile and grout, VCT,  cubicle walls and more?  We are committed to making every facility a fresh, clean, and healthy environment. Our professional technicians take pride in the work we perform and it makes a difference in every property we service. Our dedication has led us to use the next generation in cleaning and restoration equipment, always researching and using the best environmentally responsible solutions, employing and training the most knowledgeable and professional technicians and providing 24 hour service while giving our clients a competitive and reasonable price.  We are a family owned and operated business, not a franchise. We take pride in providing the ultimate 24/7/365 service for our clients. Our service and quality is checked at all levels to maintain proper communication and quality assurance.</t>
  </si>
  <si>
    <t>Jayme</t>
  </si>
  <si>
    <t>Arafet</t>
  </si>
  <si>
    <t>j.arafet@arahull.com</t>
  </si>
  <si>
    <t>www.arahull.com</t>
  </si>
  <si>
    <t>(954) 850 1480</t>
  </si>
  <si>
    <t>Architectural Design Collaborative, Inc.</t>
  </si>
  <si>
    <t>This industry comprises establishments primarily engaged in planning and designing residential, institutional, leisure, commercial, and industrial buildings and structures.</t>
  </si>
  <si>
    <t>www.adcinternational.net</t>
  </si>
  <si>
    <t>(305) 442 1188</t>
  </si>
  <si>
    <t>Dakota Matting offers comprehensive environmental solutions for job sites. We provide BMPs and timber access mats (new &amp; used) for sale or rental. We offer complete service options for the installation and removal of mats, silt fences, and filter socks. Our goal is for maximal environmental protection while reducing or eliminating all waste. We offer an innovative recycling program that puts money back in our customers' pockets through a mat buy back and lets them recycle unusable mats by mulching them into compost filter sock media.  Access mats are for commercial/industrial/civil use in the support of heavy duty construction machinery. Our customers repair, maintain and install electric transmission lines, oil/gas pipelines, roadwork, support emergency response for natural disaster repairs, or just need mats for environmentally sensitive, soft unstable ground that needs to be protected or where a temporary access road needs to be made.  What separates us from other companies is our r</t>
  </si>
  <si>
    <t>(954) 995 5474</t>
  </si>
  <si>
    <t>ECO Services DBR, Inc.</t>
  </si>
  <si>
    <t>ECO Services DBR is an environmental company with over 7 years of experience. We provide the following services: Used oil collection and recycling; Vacuum Services; Vac on Trucks; non-hazardous water collection and disposal; jetting line; Gas Station water sumps; Consulting services; Grease trap; 24/7 Emergency Response.</t>
  </si>
  <si>
    <t>ecodbr.com</t>
  </si>
  <si>
    <t>(954) 213 4645</t>
  </si>
  <si>
    <t>Environmental Global Solutions, LLC</t>
  </si>
  <si>
    <t>ENGLOSOL is a privately owned company based in South Florida. We specialize in selling a variety of water filtration and purification systems for commercial, industrial, and residential use. At ENGLOSOL our mission is to provide fast, professional, and reliable service to our customers while offering quality products at a competitive price.</t>
  </si>
  <si>
    <t>www.englosol.com</t>
  </si>
  <si>
    <t>(305) 909 7860</t>
  </si>
  <si>
    <t>Environmental Management Conservation Oil Corp.</t>
  </si>
  <si>
    <t>Environmental &amp; remediation services company. Pick up and transportation for recycling of used oil &amp; used oil filters. Transport and proper disposal of hazardous and non-hazardous material, contaminated water, tank cleaning, grease traps and storm drains</t>
  </si>
  <si>
    <t>www.emcoilcorp.com</t>
  </si>
  <si>
    <t>(305) 477 7497</t>
  </si>
  <si>
    <t>Innovative Waste Consulting Services, LLC</t>
  </si>
  <si>
    <t>Innovative Waste Consulting Services, LLC (IWCS) was founded in 2005 from a university research environment to provide leading edge research and consulting services to private and public sector clients across the spectrum of waste and materials management   waste reduction, energy recovery, recycling and beneficial use, standard sanitary and enhanced disposal techniques, characterizing and addressing risk from operating facilities, and landfill reclamation.  IWCS has a team of professionals led by Dr. Pradeep Jain, P.E.and Dr. Timothy Townsend, P.E.,, industry leading experts in solid and hazardous waste management that have authored 100+ peer reviewed articles and book including Sustainable Practices of Landfill Design and Operation.  The IWCS team has a collective 50+ years of experience in solid waste management.  IWCS skills and experience include 1.Solid waste management system evaluation and development of plans and programs to achieve material diversion rate goals 2.Municipal</t>
  </si>
  <si>
    <t>www.iwcs.biz</t>
  </si>
  <si>
    <t>(352) 331 4828</t>
  </si>
  <si>
    <t>Madrid Engineering Group, Inc.</t>
  </si>
  <si>
    <t>Geo technical Engineering, Civil Engineering, Environmental Permitting, Plans Preparation, Drilling Soils, Monitor Well Installation, Phase I, II, III, Environmental Audits, Construction/Project Management, Construction Engineering Inspection &amp; Materials Testing</t>
  </si>
  <si>
    <t>(863) 533 9007</t>
  </si>
  <si>
    <t>OHC Environmental Engineering Inc.</t>
  </si>
  <si>
    <t>Environmental Consulting Services</t>
  </si>
  <si>
    <t>Kyndal</t>
  </si>
  <si>
    <t>Teague</t>
  </si>
  <si>
    <t>ohcaccountant@ohcnet.com</t>
  </si>
  <si>
    <t>http://www.ohcnet.com</t>
  </si>
  <si>
    <t>Pure Air Control Services, Inc.</t>
  </si>
  <si>
    <t>Pure Air Control Services is a national provider of indoor environmental services which include: IAQ/Mold investigations, Legionella Risk Management Assessments,  Environmental Laboratory Services (CDC ELITE Lab), PURE Steam Coil Cleaning, PURE Liner drain pan treatment, PURE Decon room sanitization, Legionella Cooling Tower/AHU treatment, Duct Cleaning/Mold Remediation.  Its Building Health Check, LLC division www.indoorairtest.com the largest manufacturer of DIY IAQ Test kits in North America.</t>
  </si>
  <si>
    <t>www.pureaircontrols.com</t>
  </si>
  <si>
    <t>(727) 572 4550</t>
  </si>
  <si>
    <t>RasDaniel Inc. is a licensed, bonded and insured general contracting company specializing in general construction and environmental services. From standard construction and remodel projects to custom waste water recycling systems, spill response, EPA compliance counseling and more, RasDaniel Inc. provides a variety of services to some of the world's largest commercial and industrial entities. Based in Tampa, Florida, RasDaniel Inc. is a turn key solution with in house engineers, architects and legal counsel offering quality design, permitting and project management all in one convenient package.</t>
  </si>
  <si>
    <t>(813) 756 7800</t>
  </si>
  <si>
    <t>Engineering Service: Inspection &amp; re certification of storm water retention ponds governed by the local water management district. Construction Material Supply: We supply construction materials &amp; bldg equipment required to meet contract quotas.</t>
  </si>
  <si>
    <t>   813 924 4845</t>
  </si>
  <si>
    <t>813 924 4845</t>
  </si>
  <si>
    <t>Specco Environmental, Inc.</t>
  </si>
  <si>
    <t>Management, consulting, water &amp; wastewater treatment, conceptual design &amp; project development of environmental issues for government &amp; private enterprise; Green building, green infrastructure.</t>
  </si>
  <si>
    <t>Dominicci</t>
  </si>
  <si>
    <t>edominicci0866@yahoo.com</t>
  </si>
  <si>
    <t>www.speccoflorida.com</t>
  </si>
  <si>
    <t>(407) 451 2009</t>
  </si>
  <si>
    <t>The Next Level of Performance, LLC</t>
  </si>
  <si>
    <t>Proprietary water treatment technology.  Specializing in restoring water back to its original state and the mitigation of biofilm and scale in water lines.</t>
  </si>
  <si>
    <t>www.nlpaqua.com</t>
  </si>
  <si>
    <t>(407) 421 2265</t>
  </si>
  <si>
    <t>Tierra, Inc.</t>
  </si>
  <si>
    <t>Geotechnical, environmental &amp; construction material lab &amp; field testing / inspection.</t>
  </si>
  <si>
    <t>www.tierraeng.com</t>
  </si>
  <si>
    <t>(813) 989 1354</t>
  </si>
  <si>
    <t>Best Made Enterprises, Inc.</t>
  </si>
  <si>
    <t>Fencing Contractor</t>
  </si>
  <si>
    <t xml:space="preserve">Karen D. </t>
  </si>
  <si>
    <t>Info@BestMadeFence.com</t>
  </si>
  <si>
    <t>http://www.BestMadeFence.com</t>
  </si>
  <si>
    <t>813 248 5266</t>
  </si>
  <si>
    <t>Florida Fence and Gates</t>
  </si>
  <si>
    <t xml:space="preserve">MBE (No Designation)_x000D_
</t>
  </si>
  <si>
    <t>Fencing contractor</t>
  </si>
  <si>
    <t>Marina</t>
  </si>
  <si>
    <t>Kensinger</t>
  </si>
  <si>
    <t>marina@floridafenceandgates.com</t>
  </si>
  <si>
    <t>www.floridafenceandgates.com</t>
  </si>
  <si>
    <t>941 921 4659</t>
  </si>
  <si>
    <t>Good Neighbor Fence Co.</t>
  </si>
  <si>
    <t xml:space="preserve">Jeffrey </t>
  </si>
  <si>
    <t>Bogonolo</t>
  </si>
  <si>
    <t>info@fence4u.biz</t>
  </si>
  <si>
    <t>http://www.fence4u.biz</t>
  </si>
  <si>
    <t>813 968 1921</t>
  </si>
  <si>
    <t>Green Seeds Inc</t>
  </si>
  <si>
    <t xml:space="preserve">Danielle </t>
  </si>
  <si>
    <t>Brion</t>
  </si>
  <si>
    <t>dbrion@ourgreenseed.com</t>
  </si>
  <si>
    <t>www.ourgreenseed.com</t>
  </si>
  <si>
    <t>813 858 7765</t>
  </si>
  <si>
    <t>KMG Fence, LLC</t>
  </si>
  <si>
    <t>Karen M.</t>
  </si>
  <si>
    <t>Grimsley</t>
  </si>
  <si>
    <t>kmg@kmgfence.com</t>
  </si>
  <si>
    <t>http://www.kmgfence.com</t>
  </si>
  <si>
    <t>407 757 2016</t>
  </si>
  <si>
    <t>Financial Coaches</t>
  </si>
  <si>
    <t>Bona5D</t>
  </si>
  <si>
    <t>is the first choice of organizations seeking to provide the benefit of all facets of credit education to their constituents. We deliver dynamic, easy to understand sessions in a comfortable environment which enables participants to enhance their financial circumstances to solidify their financial future. The engagement is influenced by 5 Es to excellence. Our seminars are structured to share valuable credit information and applicable tools that participants can immediately put to use toward improving their financial circumstances to “FUEL YOUR FINANCIAL POTENTIAL™</t>
  </si>
  <si>
    <t xml:space="preserve">Pamala </t>
  </si>
  <si>
    <t>McCoy</t>
  </si>
  <si>
    <t>info@bona5dcc.com</t>
  </si>
  <si>
    <t>813-495-8568</t>
  </si>
  <si>
    <t>Arielle Management Group LLC</t>
  </si>
  <si>
    <t>(Alonia) Nia</t>
  </si>
  <si>
    <t>Ogletree</t>
  </si>
  <si>
    <t>https://ariellegroup.net/</t>
  </si>
  <si>
    <t>Advanced Engineered Systems Corporation</t>
  </si>
  <si>
    <t>Installation of: Fire Alarm System, Access Control, Security System, Video Surveillance Systems. A NOTIFIER Fire Alarm Equipment Distributor. Also Provides for fire alarm testing &amp; Inspections and monitoring of Alarm Systems (Fire &amp; Security).</t>
  </si>
  <si>
    <t>Scoot</t>
  </si>
  <si>
    <t>Ruhmel</t>
  </si>
  <si>
    <t>sruhmel@aes-firesolutions.com</t>
  </si>
  <si>
    <t>www.advancedengineeredsystems.com</t>
  </si>
  <si>
    <t> 8136217131</t>
  </si>
  <si>
    <t> 8134313266</t>
  </si>
  <si>
    <t>Cox Fire Protection</t>
  </si>
  <si>
    <t xml:space="preserve">Mark </t>
  </si>
  <si>
    <t>Trimble</t>
  </si>
  <si>
    <t>mtrimble@coxfire.com</t>
  </si>
  <si>
    <t>https://coxfire.com/</t>
  </si>
  <si>
    <t>813 980 3282</t>
  </si>
  <si>
    <t>Midwest Alarm Company, Inc., dba BCI Integrated Solutions</t>
  </si>
  <si>
    <t>Security, Fire Alarm, Audio Visual, Structured Cabling, Paging &amp; Intercom</t>
  </si>
  <si>
    <t xml:space="preserve">Rick </t>
  </si>
  <si>
    <t>Wrightsman</t>
  </si>
  <si>
    <t> rwrightsman@bcifl.net</t>
  </si>
  <si>
    <t>www.bcifl.net</t>
  </si>
  <si>
    <t>   813-249-1020</t>
  </si>
  <si>
    <t>407-269-3397</t>
  </si>
  <si>
    <t>Secure2Ware Inc</t>
  </si>
  <si>
    <t>Alarm Products and Security</t>
  </si>
  <si>
    <t>Keith</t>
  </si>
  <si>
    <t>Ware</t>
  </si>
  <si>
    <t>keith@secure2ware.com</t>
  </si>
  <si>
    <t>813-425-5900</t>
  </si>
  <si>
    <t>St. Pete Fire Protection LLC</t>
  </si>
  <si>
    <t xml:space="preserve">N Suzanne </t>
  </si>
  <si>
    <t>Saults</t>
  </si>
  <si>
    <t>NSSAULTS@STPETERSBURGFIREPROTECTION.COM</t>
  </si>
  <si>
    <t>https://www.stpetersburgfireprotection.com/</t>
  </si>
  <si>
    <t>727 556 2790</t>
  </si>
  <si>
    <t>Building Inspection Services</t>
  </si>
  <si>
    <t xml:space="preserve">Julius </t>
  </si>
  <si>
    <t>JDAVIS@VOLTAIRINC.COM</t>
  </si>
  <si>
    <t>https://voltairinc.com/</t>
  </si>
  <si>
    <t>888 891 9713</t>
  </si>
  <si>
    <t>Heads Flags Inc.</t>
  </si>
  <si>
    <t> Flags, banners , scrim , flagpoles and flagpole accessories</t>
  </si>
  <si>
    <t>Tony</t>
  </si>
  <si>
    <t>tony@headflags.net</t>
  </si>
  <si>
    <t>www.headflags.net</t>
  </si>
  <si>
    <t>813-636-0701</t>
  </si>
  <si>
    <t>813-431-1833</t>
  </si>
  <si>
    <t>Reimagined Fundraising Experiences</t>
  </si>
  <si>
    <t>LBGT+</t>
  </si>
  <si>
    <t>Experiential Marketing Agency, Events - In-person and virtual, Consulting</t>
  </si>
  <si>
    <t>Effie</t>
  </si>
  <si>
    <t>Santos</t>
  </si>
  <si>
    <t>   effie@reimaginedexperiences.com</t>
  </si>
  <si>
    <t>   www.reimaginedexperiences.com</t>
  </si>
  <si>
    <t>877-665-4630</t>
  </si>
  <si>
    <t>Bigheart Maintenance LLC</t>
  </si>
  <si>
    <t>Barry</t>
  </si>
  <si>
    <t>Henry</t>
  </si>
  <si>
    <t>bigheart739@gmail.com</t>
  </si>
  <si>
    <t>Citrus Roll Off Dumpset and Junk Removal</t>
  </si>
  <si>
    <t>Junk and dumpster removal</t>
  </si>
  <si>
    <t>Nora</t>
  </si>
  <si>
    <t>citrusrdj@gmail.com</t>
  </si>
  <si>
    <t>www.citrusrolloffdumpster.com</t>
  </si>
  <si>
    <t>813 391 2737</t>
  </si>
  <si>
    <t>Junke Removal</t>
  </si>
  <si>
    <t>Promise Care LLC</t>
  </si>
  <si>
    <t>Professional Preservation &amp; maintenance</t>
  </si>
  <si>
    <t>promisecarellc@outlook.com</t>
  </si>
  <si>
    <t>https://www.promisecarefl.com/</t>
  </si>
  <si>
    <t>813 605 3550</t>
  </si>
  <si>
    <t>813 988 8633</t>
  </si>
  <si>
    <t>813 605 3550 x304</t>
  </si>
  <si>
    <t>Tameka McDonald agent with New York Life Insurance Company</t>
  </si>
  <si>
    <t xml:space="preserve"> I offer a variety of products that can help you meet a number of insurance and financial needs, including, but not limited to college funding, retirement, managing costs for extended periods of care and lifetime income strategies.</t>
  </si>
  <si>
    <t xml:space="preserve">Tameka </t>
  </si>
  <si>
    <t>McDonald</t>
  </si>
  <si>
    <t>tmcdonald02@ft.newyorklife.com</t>
  </si>
  <si>
    <t>https://www.facebook.com/people/Tameka-McDonald-Licensed-Agent-with-New-York-Life-Insurance/100084770107418/</t>
  </si>
  <si>
    <t>727 265 6355</t>
  </si>
  <si>
    <t>V. H. JR. &amp; ASSOCIATES, INC</t>
  </si>
  <si>
    <t xml:space="preserve">African American
</t>
  </si>
  <si>
    <t>INSURANCE BROKER SERVICES TO INCLUDE CONSTRUCTION</t>
  </si>
  <si>
    <t xml:space="preserve">HOUSTON  </t>
  </si>
  <si>
    <t xml:space="preserve">Villard </t>
  </si>
  <si>
    <t>villard@vhinsurance.com</t>
  </si>
  <si>
    <t>http://www.vhinsurance.com/</t>
  </si>
  <si>
    <t>1 813-931-5546</t>
  </si>
  <si>
    <t>Interpreting, Translation Services/ Management Consultants</t>
  </si>
  <si>
    <t>ClariVita</t>
  </si>
  <si>
    <t>Interpreting, Translating, connecting</t>
  </si>
  <si>
    <t xml:space="preserve">Mara </t>
  </si>
  <si>
    <t>Cawthorn</t>
  </si>
  <si>
    <t>mara@clarivita.com</t>
  </si>
  <si>
    <t>www.clarivita.com</t>
  </si>
  <si>
    <t>407 205 9434</t>
  </si>
  <si>
    <t>Sawgrass Group, Inc.</t>
  </si>
  <si>
    <t xml:space="preserve">Management Consulting:
   Applicant Testing and Evaluation for Law Enforcement, Fire Rescue and Corrections
   Promotional Examinations for Law Enforcement, Fire Rescue and Corrections
   DEI Organizational Assessments and Implementations
   Leadership Training
</t>
  </si>
  <si>
    <t>Brent</t>
  </si>
  <si>
    <t>Ransom</t>
  </si>
  <si>
    <t>brent@thesawgrassgroup.com</t>
  </si>
  <si>
    <t>www.thesawgrassgroup.com</t>
  </si>
  <si>
    <t>386-288-5020</t>
  </si>
  <si>
    <t>Certified Spanish Language, LLC</t>
  </si>
  <si>
    <t>Hudson</t>
  </si>
  <si>
    <t>Fl</t>
  </si>
  <si>
    <t xml:space="preserve">   We offer Interpretation in over 240 languages. We also offer video remote Interpreting, ASL and translation.
</t>
  </si>
  <si>
    <t xml:space="preserve">Emmanuel </t>
  </si>
  <si>
    <t>emmanuelp@certifiedspanishlanguage.com</t>
  </si>
  <si>
    <t>www.certifiedspanishlanguage.com</t>
  </si>
  <si>
    <t xml:space="preserve"> 844-423-1123</t>
  </si>
  <si>
    <t>813-777-2773</t>
  </si>
  <si>
    <t>AC4S Consulting, Inc.</t>
  </si>
  <si>
    <t>Hybrid Cloud Solutions provider which helps companies migrate to the cloud or manage their IT networks.  We also sell IT hardware and software.  We also began Cybersecurity assessments and Network Penetration testing in 2017.  We recently became a Sales Representative for Lutron Lighting and Control systems.</t>
  </si>
  <si>
    <t>www.ac4stechnologies.com</t>
  </si>
  <si>
    <t>(813) 609 4329</t>
  </si>
  <si>
    <t>Almond Consulting Group, Inc.</t>
  </si>
  <si>
    <t>Project / Program Management: Program Management Office (PMO) Deployment, Project Management Maturity Advancement, Culture &amp; Change Management, Performance Measurement_x000B_Project Portfolio Management (PPM),  Project Management Methodology/Process Development,_x000B_Resource Optimization, Project Review &amp; Recovery</t>
  </si>
  <si>
    <t>www.almondconsulting.com</t>
  </si>
  <si>
    <t>(407) 602 8540</t>
  </si>
  <si>
    <t>Auoje Technology Group LLC DBA Tensus Technology</t>
  </si>
  <si>
    <t>Tensus Technology is an information technology solutions integrator located in Tampa, Florida. We bring over 50 years of combined experience in networking, collaboration, VOIP, storage , Digital Signage, and Smart Building Solutions</t>
  </si>
  <si>
    <t>Best</t>
  </si>
  <si>
    <t>tbest@tensus.com</t>
  </si>
  <si>
    <t>https://www.tensus.com/</t>
  </si>
  <si>
    <t> 8134164618</t>
  </si>
  <si>
    <t>NMSDC 8/31/2022</t>
  </si>
  <si>
    <t>Arrowhead Global, LLC</t>
  </si>
  <si>
    <t>Arrowhead is a manufacturer, distributor and project management firm specialized in IT solutions &amp; services.  We engineer, design, and build equipment, vehicles and facilities for commercial and federal agencies.  We support the convergence of IT with military, industrial and commercial projects.</t>
  </si>
  <si>
    <t>www.arrowheadglobal.com</t>
  </si>
  <si>
    <t>(727) 497 7340</t>
  </si>
  <si>
    <t>AxxessValue Solutions LLC</t>
  </si>
  <si>
    <t>We provide Consulting Services to Pharmaceutical Companies specifically in the area of Managed Care.  Provide Computer Software and Applications to help the company determine the best Contracting Approach with Health Plans in the Pharma environment.</t>
  </si>
  <si>
    <t>www.AxxessValue.com</t>
  </si>
  <si>
    <t>(215) 813 2132</t>
  </si>
  <si>
    <t>Beacon Systems, Inc.</t>
  </si>
  <si>
    <t>IT Services &amp; Software Development</t>
  </si>
  <si>
    <t>Ritu</t>
  </si>
  <si>
    <t>Singh</t>
  </si>
  <si>
    <t>ritu@beacongov.com</t>
  </si>
  <si>
    <t>www.beacongov.com</t>
  </si>
  <si>
    <t>(195) 442 6117</t>
  </si>
  <si>
    <t xml:space="preserve">Black Willow, Inc. </t>
  </si>
  <si>
    <t xml:space="preserve">Woman Owned
</t>
  </si>
  <si>
    <t>Nokeville</t>
  </si>
  <si>
    <t>VA</t>
  </si>
  <si>
    <t>Black Willow is a small, women-owned business that was founded in 2009 with the goal of providing world-class Information Technology (IT) services and solutions for software development to government and commercial clients. Black Willow specializes in product integration and customization, program and product management, enterprise architecture, security and accreditation services, enterprise modernization and migration, user services, and custom development support to provide high-end, custom technology services that improve data collection and data analysis across the enterprise.</t>
  </si>
  <si>
    <t>McIntyre</t>
  </si>
  <si>
    <t xml:space="preserve">mmcintyre@blackwillow.com </t>
  </si>
  <si>
    <t>https://blackwillow.com/</t>
  </si>
  <si>
    <t>703-362-5270</t>
  </si>
  <si>
    <t>Blue Sparq, Inc.</t>
  </si>
  <si>
    <t>Blue Sparq, Inc. is a product development company specializing in rapid prototypes to production manufacturing of electronics and software control systems.   We are experts in the following: Control System Design User Interface Design  IoT product design including Mobile and Web Dashboard software</t>
  </si>
  <si>
    <t>www.BlueSparq.com</t>
  </si>
  <si>
    <t>(239) 558 8810</t>
  </si>
  <si>
    <t>Cash Management Solutions, Inc.</t>
  </si>
  <si>
    <t>Imaged Based Solutions for Wholesale &amp; Retail Remittance Processing; Hardware/Software Installations; Outsourcing.</t>
  </si>
  <si>
    <t>www.cashmgmt.com</t>
  </si>
  <si>
    <t>(727) 451 8001</t>
  </si>
  <si>
    <t>Christophe Bobda</t>
  </si>
  <si>
    <t>Data Processing, Hosting, and Related Services</t>
  </si>
  <si>
    <t>Christophe</t>
  </si>
  <si>
    <t>Bobda</t>
  </si>
  <si>
    <t>cbobda@gmail.com</t>
  </si>
  <si>
    <t>Ciso Labs LLC</t>
  </si>
  <si>
    <t>Computer Systems Design Services, Other Scientific and Technical Consulting Services</t>
  </si>
  <si>
    <t>Delburt</t>
  </si>
  <si>
    <t>del.alfred@cisolabs.com</t>
  </si>
  <si>
    <t>www.cisolabs.com</t>
  </si>
  <si>
    <t>(347) 721 8166</t>
  </si>
  <si>
    <t>Compunet LTD</t>
  </si>
  <si>
    <t>Computer Facilities Management Services, Computer Systems Design Services</t>
  </si>
  <si>
    <t>Remon</t>
  </si>
  <si>
    <t>jremon@compunetltd.com</t>
  </si>
  <si>
    <t>http://www.compunetltd.com</t>
  </si>
  <si>
    <t>Computer Parts &amp; Services, Inc.</t>
  </si>
  <si>
    <t>Laser Printer Sales Service and supplies. RFID Products</t>
  </si>
  <si>
    <t>Gist</t>
  </si>
  <si>
    <t>garyn1001@aol.com</t>
  </si>
  <si>
    <t>www.CPS1987.com</t>
  </si>
  <si>
    <t>813 766 6755</t>
  </si>
  <si>
    <t>Corporate Computer Solutions, LLC</t>
  </si>
  <si>
    <t xml:space="preserve">MBE
</t>
  </si>
  <si>
    <t>Software Development &amp; Consulting</t>
  </si>
  <si>
    <t>www.ccstusa.com</t>
  </si>
  <si>
    <t>(813) 333 6499</t>
  </si>
  <si>
    <t>Corporate Subscription Management Services, LLC</t>
  </si>
  <si>
    <t xml:space="preserve"> subscriptions, books, memberships, software licenses, e-content, market data feeds, contracts, and other knowledge resources that require management and renewal</t>
  </si>
  <si>
    <t xml:space="preserve"> Julie </t>
  </si>
  <si>
    <t>Auslander</t>
  </si>
  <si>
    <t>Couranto@cmcregistrations.com</t>
  </si>
  <si>
    <t>https://couranto.com/</t>
  </si>
  <si>
    <t>(201) 321-0140</t>
  </si>
  <si>
    <t>(201) 307-9900</t>
  </si>
  <si>
    <t>Craig Technical Consulting, Inc.</t>
  </si>
  <si>
    <t>Software Engineering: Application Design, Development, Implementation &amp; Training (web) Database Design &amp; Implementation. Data Migration &amp; Conversion. Computer Based Training: Course Development &amp; Training. Project Management: I.T. Strategic Planning &amp; Gap Analysis Technical Documentation. Advanced Reporting. Independent Verification &amp; Validation Configuration Management. Aerospace Manufacturing</t>
  </si>
  <si>
    <t>www.craigtechinc.com</t>
  </si>
  <si>
    <t>(321) 613 5620</t>
  </si>
  <si>
    <t>Cybrill LLC</t>
  </si>
  <si>
    <t>CYBRILL specializes in exceptional cyber security consulting services, concentrating on advanced Splunk-based SIEM (Security Information and Event Management) solutions. Our dedicated team of experts tackles critical challenges for the U.S. gov.</t>
  </si>
  <si>
    <t xml:space="preserve">Alexander </t>
  </si>
  <si>
    <t>Brill</t>
  </si>
  <si>
    <t>   ricardo@cybrill.io</t>
  </si>
  <si>
    <t>https://cybrill.io/</t>
  </si>
  <si>
    <t>703-705-2855</t>
  </si>
  <si>
    <t>Design Develop Now, Inc.</t>
  </si>
  <si>
    <t>Design Develop Now, handles all things design, all things development.  Large team of highly experienced team providing the following:  Software Development for following areas:  Software/Applications Mobile Apps Web/Cloud Applications Virtual Reality/Augmented Reality Apps Gaming  Design Solutions for the following areas:  Concept Design Print/Web (Logos, Websites, etc) 2D/3D Design Web Graphics Product Design Animation Design Character Design Special Effects Gaming design  Other:  Penetration testing Development training and support</t>
  </si>
  <si>
    <t>www.designdevelopnow.com</t>
  </si>
  <si>
    <t>(954) 864 8995</t>
  </si>
  <si>
    <t>Digital Intelligence Systems, LLC</t>
  </si>
  <si>
    <t xml:space="preserve">Information Technology Staffing and IT services. DISYS Tampa office partners with USF school of IS to help students prepare for their careers after college. </t>
  </si>
  <si>
    <t xml:space="preserve">Bob </t>
  </si>
  <si>
    <t>Quinn</t>
  </si>
  <si>
    <t>bob.quinn@disys.com</t>
  </si>
  <si>
    <t>www.disys.com</t>
  </si>
  <si>
    <t>813-207-1203</t>
  </si>
  <si>
    <t>727-743-9077</t>
  </si>
  <si>
    <t>DPS GOVERNMENT SERVICES LLC</t>
  </si>
  <si>
    <t xml:space="preserve">MBE, SDVOB
</t>
  </si>
  <si>
    <t>Electrical components, computers, UPS, UPS maintenance and services, HVAC, Generator maintenance, IT supplies, office furniture</t>
  </si>
  <si>
    <t>Bruce</t>
  </si>
  <si>
    <t>Higgs Jr.</t>
  </si>
  <si>
    <t>higginsjrbruce@gmail.com</t>
  </si>
  <si>
    <t>WWW.DPS-GOV.COM</t>
  </si>
  <si>
    <t>   888-869-8515</t>
  </si>
  <si>
    <t>ECHEZ, INC.</t>
  </si>
  <si>
    <t xml:space="preserve">E chez Group is defined as a Global Leader in Managed Services, Market Sales Enablement, Brand Protection, IT Asset Management and Market research and analytics, supporting our customers with their Digital Transformation Strategy. We specialize in providing with consulting and developing software to clients focused on market research &amp; software analytics.. We have developed a world class process that collects, analyzes and interprets market information. Successful businesses have extensive knowledge of their customers. Market research &amp; Analytics is the process of data enrichment, gathering and analysis which will increase their knowledge and how clients should sell and the reaction to your current or potential products and services. Provide specialized resources in order to support the customer's operation. Create self-serving platform for Small &amp; Medium Businesses that help them during the Digital Transformation Journey. </t>
  </si>
  <si>
    <t>WWW.E-CHEZ.COM</t>
  </si>
  <si>
    <t>(180) 021 7028</t>
  </si>
  <si>
    <t>ENO Consulting Group, LLC</t>
  </si>
  <si>
    <t>Computer Systems Design Services</t>
  </si>
  <si>
    <t>Dion</t>
  </si>
  <si>
    <t>Taylor</t>
  </si>
  <si>
    <t>dion@eno-cg.com</t>
  </si>
  <si>
    <t>http://www.eno-cg.com</t>
  </si>
  <si>
    <t>GOVBROS LLC</t>
  </si>
  <si>
    <t>IT PRODUCTS: Routers, switches, laptops, software, cybersecurity, etc.
IT SERVICES: Installation, troubleshooting, helpdesk, implementation, network engineers, systems engineers, etc.</t>
  </si>
  <si>
    <t>Elliot</t>
  </si>
  <si>
    <t>charles@thinkitai.com</t>
  </si>
  <si>
    <t>www.thinkitai.com</t>
  </si>
  <si>
    <t>813 421 1606</t>
  </si>
  <si>
    <t>727 678 6704</t>
  </si>
  <si>
    <t>iBistro LLC</t>
  </si>
  <si>
    <t xml:space="preserve">African American </t>
  </si>
  <si>
    <t>MBE, VBE, SDVOB</t>
  </si>
  <si>
    <t>Sarasota</t>
  </si>
  <si>
    <t>We are a specialized team of technology and software solutions providers. Whether it be software, sourcing or ideation that develops new technology blueprints, we help 
our client partners achieve customer growth and sustainability.</t>
  </si>
  <si>
    <t>LaRonna</t>
  </si>
  <si>
    <t>Quiller</t>
  </si>
  <si>
    <t>laronna.quiller@mybistro.com</t>
  </si>
  <si>
    <t>www.myibistro.com</t>
  </si>
  <si>
    <t>470-440-6574</t>
  </si>
  <si>
    <t>Halo Solutions LLC</t>
  </si>
  <si>
    <t>MBE, WBE. SBA</t>
  </si>
  <si>
    <t>The Villages</t>
  </si>
  <si>
    <t>Halo Solutions, LLC is a minority-woman owned technology consulting company specializing in products, services, and solutions in the technology sector. We can also assist with temp staffing and employee recruitment within all skillsets.</t>
  </si>
  <si>
    <t>Meloni</t>
  </si>
  <si>
    <t>Waller</t>
  </si>
  <si>
    <t> meloni.waller@halosolutions.us</t>
  </si>
  <si>
    <t>513-633-2773</t>
  </si>
  <si>
    <t>Tampa FL</t>
  </si>
  <si>
    <t>ICUBE Consultancy Services, Inc.</t>
  </si>
  <si>
    <t>Provides information technology (IT) solutions &amp; consulting services to small, medium, &amp; large corporations (specialized in business intelligence, analytics, &amp; ERP)</t>
  </si>
  <si>
    <t>www.icubecsi.com</t>
  </si>
  <si>
    <t>(904) 382 4487</t>
  </si>
  <si>
    <t>IHCS, Inc., d/b/a Maven Asset Management</t>
  </si>
  <si>
    <t>WBE/DBE</t>
  </si>
  <si>
    <t> Enterprise Asset Management (EAM) &amp; Computerized Maintenance Management Systems (CMMS). Software, consulting, data management and analytics to improve safety, reliability and compliance.</t>
  </si>
  <si>
    <t>Gatza</t>
  </si>
  <si>
    <t>info@mavenasset.com</t>
  </si>
  <si>
    <t>www.mavenasset.com</t>
  </si>
  <si>
    <t>   866 258 1698</t>
  </si>
  <si>
    <t>Innovative Software Solution, Inc.</t>
  </si>
  <si>
    <t>We are providers of copiers, printers supplies and service.We are a copier and printer company with over 20 years experience in copier and IT networking services. At Innovative Software Solution we have integrated digital imaging systems such as digital copiers, fax machines and printers. Additionally electrical supplies</t>
  </si>
  <si>
    <t>www.isoftwaresolution.com</t>
  </si>
  <si>
    <t>(954) 800 7552</t>
  </si>
  <si>
    <t>inSTAFF Solutions, LLC</t>
  </si>
  <si>
    <t>provide IT consulting services for large private and public sector clients. We turn big data into actionable intelligence to help reach your mission objectives. Our IT solutions help you to increase efficiencies, and reduce costs.</t>
  </si>
  <si>
    <t>Abel A</t>
  </si>
  <si>
    <t>Herrera</t>
  </si>
  <si>
    <t>abel@itdatasolutions.com</t>
  </si>
  <si>
    <t>www.itdatasolutions.com</t>
  </si>
  <si>
    <t>   954 885 2003</t>
  </si>
  <si>
    <t>786 223 4334</t>
  </si>
  <si>
    <t>InSync Healthcare Solutions, LLC</t>
  </si>
  <si>
    <t>Preeminent provider of MU2 (meaningful use)  certified integrated EMR (electronic medical records) and practice management software, revenue cycle management services, and medical transcription services to thousands of healthcare professionals throughout the United States.</t>
  </si>
  <si>
    <t>www.insynchcs.com</t>
  </si>
  <si>
    <t>(877) 246 8484</t>
  </si>
  <si>
    <t>Inteletech Global, Inc.</t>
  </si>
  <si>
    <t>Inteletech Global, Inc. is an Information Technology Consulting Company established in the year 2011. We are a Women Owned Business Enterprise (WBE) offering customized IT Products, Services and Solutions to clients all across the country. Over the years, Inteletech Global has served various clients in Public, State and Commercial domains.  Inteletech Global's business solutions are based on requirements specified by operational business users from different industries such as Financial, Insurance, Healthcare, Automotive, Retail and Manufacturing. We deliver quality software and talent at very competitive rates to our clients. We are specialized in IT and Non IT Temporary and Permanent Staffing  Services. Inteletech Global has been recognized as the fastest growing company by Inc 5000.</t>
  </si>
  <si>
    <t>www.inteletechglobal.com</t>
  </si>
  <si>
    <t>(321) 421 0521</t>
  </si>
  <si>
    <t>Intelli ERP Software, LLC</t>
  </si>
  <si>
    <t>System Integration, Software Consulting and Software Development.</t>
  </si>
  <si>
    <t>www.intellierpsoft.com</t>
  </si>
  <si>
    <t>(407) 732 7750</t>
  </si>
  <si>
    <t>Intermedia Touch, Inc.</t>
  </si>
  <si>
    <t>Intermedia Touch, Inc. is a forerunner in interactive technology and application integration solutions for a broad range of corporate clients. Offering unmatched service and extensive experience as a technology integrator, our goal is to create unique experiences by making use of the latest interactive media technology and applications available in the digital signage industry.  Intermedia Touch, Inc. offers dynamic custom software solutions as well as a diverse array of interactive hardware options that include interactive touch screen monitors, infrared interactive surfaces, interactive video walls, interactive holographic glass, indoor/outdoor kiosks, as well as LED signs. With more than 15 years of experience in the information technology and audio visual fields, the team at Intermedia Touch, Inc. strives to tailor custom interactive solutions that will create the highest impact and experience for your specific target audience.  Intermedia Touch, Inc. has created award winning soft</t>
  </si>
  <si>
    <t>www.intermediatouch.com</t>
  </si>
  <si>
    <t>(305) 517 3894</t>
  </si>
  <si>
    <t>Kastech Solutions LLC</t>
  </si>
  <si>
    <t>Computer Systems Design Services, Custom Computer Programming Services</t>
  </si>
  <si>
    <t>Suresh</t>
  </si>
  <si>
    <t>Katamreddy</t>
  </si>
  <si>
    <t>rfp@kastechssg.com</t>
  </si>
  <si>
    <t>Korcomptenz Inc</t>
  </si>
  <si>
    <t>WBE-MBE</t>
  </si>
  <si>
    <t>Parsippany</t>
  </si>
  <si>
    <t>Microsoft Dynamics (365, AX, NAV, GP, BI)., Salesforce, Acquia / Drupal, WordPress, Snowflake, Azure ,Microsoft SharePoint, Microsoft Office365</t>
  </si>
  <si>
    <t xml:space="preserve">Clara </t>
  </si>
  <si>
    <t>D'Silva</t>
  </si>
  <si>
    <t>clara.dsilva@korcomptenz.com</t>
  </si>
  <si>
    <t>https://www.korcomptenz.com</t>
  </si>
  <si>
    <t>973-727-0147</t>
  </si>
  <si>
    <t>Koutroubis LLC</t>
  </si>
  <si>
    <t>Consulting Services (Projects, Managed Support, Staff Augmentation) for Oracle's PeopleSoft Applications (Financial Supply Chain, Human Capital Management, Campus Solutions, Portal, Customer Relationship Management) and Oracle Data Warehousing</t>
  </si>
  <si>
    <t xml:space="preserve">Peter </t>
  </si>
  <si>
    <t>Koutroubis</t>
  </si>
  <si>
    <t>info@koutroubisllc.com</t>
  </si>
  <si>
    <t>www.koutroubisllc.com</t>
  </si>
  <si>
    <t>727-421-3170</t>
  </si>
  <si>
    <t xml:space="preserve">Kyra Solutions Inc. </t>
  </si>
  <si>
    <t>Custom Computer Programming Services , Computer Systems Design Services,  Other Computer Related Services, Other Management Consulting Services</t>
  </si>
  <si>
    <t>Katie</t>
  </si>
  <si>
    <t>Eastburn</t>
  </si>
  <si>
    <t>keastburn@kyrasolutions.com</t>
  </si>
  <si>
    <t>http://www.kyrasolutions.com</t>
  </si>
  <si>
    <t>LenMar Project Solutions</t>
  </si>
  <si>
    <t>Project Management, Staff Augmentation, PMO Development &amp; Management Identity and Access Management, Patient Flow Optimization</t>
  </si>
  <si>
    <t>Burgess</t>
  </si>
  <si>
    <t>https://lenmarprojectsolutions.com/</t>
  </si>
  <si>
    <t>813 361 4652</t>
  </si>
  <si>
    <t>Logicmarks LLC</t>
  </si>
  <si>
    <t xml:space="preserve">DBE   </t>
  </si>
  <si>
    <t>TextByChoice has developed a comprehensive, commercial texting engine that bridges the gap by providing a 2 way, instant communication mechanism. Our messaging platform uses SMS technology to create a direct connection with the intended audience.</t>
  </si>
  <si>
    <t>Nizar</t>
  </si>
  <si>
    <t>Bhojan</t>
  </si>
  <si>
    <t>nbhojani@textbychoice.com</t>
  </si>
  <si>
    <t>https://textbychoice.com/</t>
  </si>
  <si>
    <t>813 438 2339</t>
  </si>
  <si>
    <t>Marley Nonami</t>
  </si>
  <si>
    <t>IT, Wayfinding Technology, ADA &amp; WCAG2.1 digital compliance, App Development, Marketing, Social Media</t>
  </si>
  <si>
    <t>Bethanie</t>
  </si>
  <si>
    <t>Nonami</t>
  </si>
  <si>
    <t>Bethanie@MarleyNonami.com</t>
  </si>
  <si>
    <t>www.MarleyNonami.com</t>
  </si>
  <si>
    <t>813 842 9222</t>
  </si>
  <si>
    <t>MasGlobal Consulting</t>
  </si>
  <si>
    <t xml:space="preserve">MAS Global accelerates software development cycles with teams that collaborate in real time. The team members have extensive experience across multiple industries, technologies and Agile methodologies. The company has the capability to build high performing teams in half the time as the industry average, with both hands on and leadership roles. MAS Global specializes in nearshore/onshore custom software development services with 24/7 communication with clients. Currently there are two offices, one on in Tampa, Florida and one in Medellin, Colombia. </t>
  </si>
  <si>
    <t xml:space="preserve">Monica </t>
  </si>
  <si>
    <t>monica@masglobalconsulting.com</t>
  </si>
  <si>
    <t>www.masglobalconsulting.com</t>
  </si>
  <si>
    <t>727 474 3067</t>
  </si>
  <si>
    <t>214 415 6111</t>
  </si>
  <si>
    <t>Maven Federal</t>
  </si>
  <si>
    <t xml:space="preserve">Information Technology (IT), Program Management, Management Consulting Services, and Acquisition &amp; Administrative Support Services. </t>
  </si>
  <si>
    <t xml:space="preserve">Juan </t>
  </si>
  <si>
    <t>Telles</t>
  </si>
  <si>
    <t>juan.telles@maven-federal.com</t>
  </si>
  <si>
    <t>http://maven-federal.us/</t>
  </si>
  <si>
    <t>240 302 6695</t>
  </si>
  <si>
    <t>Mertech Data Systems, Inc.</t>
  </si>
  <si>
    <t>Mertech's mantra is "Keep the app, switch the database." Mertech's plug in middle ware technology allows companies using the DataFlex and Btrieve databases to switch to Oracle, MS SQL, MySQL, PostgreSQL and DB2 without requiring source level changes.</t>
  </si>
  <si>
    <t>Shirley</t>
  </si>
  <si>
    <t>Merchant</t>
  </si>
  <si>
    <t>shirleym@mertechdata.com</t>
  </si>
  <si>
    <t>www.mertechdata.com</t>
  </si>
  <si>
    <t>(954) 585 9016</t>
  </si>
  <si>
    <t>954 585 9016</t>
  </si>
  <si>
    <t xml:space="preserve">
Mountain State Software Solutions, LLC (dba: MS³)
</t>
  </si>
  <si>
    <t>SBA 8(a)</t>
  </si>
  <si>
    <t>Charles Town</t>
  </si>
  <si>
    <t>WV</t>
  </si>
  <si>
    <t>IT Integration Solution Services. Our solutions harness your past technology investments while providing today’s needed operational efficiencies. Services range from assessments &amp; product selections to end to end process design, development &amp; support</t>
  </si>
  <si>
    <t xml:space="preserve">Pete </t>
  </si>
  <si>
    <t>Kolocuris</t>
  </si>
  <si>
    <t>petek@ms3-inc.com</t>
  </si>
  <si>
    <t> www.ms3-inc.com</t>
  </si>
  <si>
    <t>304 521 2700</t>
  </si>
  <si>
    <t>703 851 1375</t>
  </si>
  <si>
    <t>   Morse Communications, Inc.</t>
  </si>
  <si>
    <t xml:space="preserve">   Networking and Unified Communications, Desktop Support, Cloud Services, Data Architecture, Structured Cabling Services, Perimeter Security Services, Access Control, Intrusion Systems, Security Monitoring, Video Surveillance: </t>
  </si>
  <si>
    <t>Fisher</t>
  </si>
  <si>
    <t> sfisher@morsecom.com</t>
  </si>
  <si>
    <t>www.morsecom.com</t>
  </si>
  <si>
    <t>321-259-8469</t>
  </si>
  <si>
    <t>321-419-7717</t>
  </si>
  <si>
    <t>My3Tech Inc</t>
  </si>
  <si>
    <t>Data Processing, Hosting, and Related Services, Computer Systems Design Services , Other Computer Related Services, Other Scientific and Technical Consulting Services</t>
  </si>
  <si>
    <t>Prakash</t>
  </si>
  <si>
    <t>Saripalli</t>
  </si>
  <si>
    <t>prakash@my3tech.com</t>
  </si>
  <si>
    <t>http://www.my3tech.com</t>
  </si>
  <si>
    <t>N2 Services, Inc.</t>
  </si>
  <si>
    <t>We specialize in building high quality software products and solutions tailored to your needs at affordable prices in the below areas:  Business Challenges We focus on Teaming to execute our project engagements through  our Onshore  COE Model. o Enterprise Architecture Advisory o Service Oriented Architecture (SOA) o Technical Project Delivery (Agile) o Rich Internet Application (RIA) o Internet Application Development and Support. o Enterprise Integration of Automated and manual quality consultants o Custom Solutions  Core Focus Areas By Products We have partnered with Oracle Corporation to deliver excellent services in the below areas. o Oracle BPM o Oracle Hyperion o Oracle SOA o Oracle J2EE/ADF o Oracle OBIEE  High Performance and Quality To deliver high performance we have our own continuous certification program through Patton Labs/COE. Below are our COEs, o Java/ J2EE COE o RIA COE o BPM COE o SOA COE o Big Data COE  Core Focus Areas By Services o IT Strategy Services o Web Appli</t>
  </si>
  <si>
    <t>Neminathan</t>
  </si>
  <si>
    <t>Ammaiayappan</t>
  </si>
  <si>
    <t>nemi@n2sglobal.com</t>
  </si>
  <si>
    <t>www.n2sglobal.com</t>
  </si>
  <si>
    <t>(904) 416 1990</t>
  </si>
  <si>
    <t>Nimitta Technologies</t>
  </si>
  <si>
    <t xml:space="preserve">   Custom Web Application Development, Cloud Software Solutions and App Development
</t>
  </si>
  <si>
    <t xml:space="preserve">Priya </t>
  </si>
  <si>
    <t>Balasundaram</t>
  </si>
  <si>
    <t>priyab@technimitta.com</t>
  </si>
  <si>
    <t xml:space="preserve">www.technimitta.com
</t>
  </si>
  <si>
    <t>813 431 9931</t>
  </si>
  <si>
    <t xml:space="preserve"> </t>
  </si>
  <si>
    <t>Patriot Technologies LLC</t>
  </si>
  <si>
    <t>MBE/VBE/SDVOB</t>
  </si>
  <si>
    <t>We provide information technology (I.T.) and Electronic Data Interchange (EDI) consulting services to customers. Our small consulting firm can mobilize the right people, skills, and technologies to help organizations improve their performance.      EDI, B2B, B2C, and I.T. Consulting Servies</t>
  </si>
  <si>
    <t>Pope</t>
  </si>
  <si>
    <t>rpope@pattech-llc.com</t>
  </si>
  <si>
    <t>813 943 7370</t>
  </si>
  <si>
    <t>Peoplentech LLC</t>
  </si>
  <si>
    <t>Computer Systems Design Services , Other Computer Related Services, Human Resources Consulting Services , Employment Placement Agencies , Temporary Help Services, Professional Employer Organizations</t>
  </si>
  <si>
    <t>Nilesh</t>
  </si>
  <si>
    <t>Mishra</t>
  </si>
  <si>
    <t>nilesh@peoplentech.com</t>
  </si>
  <si>
    <t>http://www.peoplentech.com</t>
  </si>
  <si>
    <t>Prism IT Corp</t>
  </si>
  <si>
    <t>PRISM IT CORP is a custom software development, product development and IT professional services company. We are specialized in CRM, CLOUD Based, Middleware integration application consulting</t>
  </si>
  <si>
    <t>www.prism-it.com</t>
  </si>
  <si>
    <t>(855) 940 3333</t>
  </si>
  <si>
    <t>Quantum Strategy Group Inc.</t>
  </si>
  <si>
    <t>Quantum Strategy Group is an innovative information technology and advanced analytics services provider specializing in advanced software solutions as well as comprehensive business support services. Our approach is to design, develop, implement, and manage IT and big data solutions that measurably improve our customers' organizational performance. Our core areas of expertise include Software Development, Enterprise IT Systems Engineering, Data Management, and Advanced Analytics. Quantum Strategy Group places emphasis on recruiting top talent through our proven employee ownership method. We aggressively manage internal costs to ensure competitive salaries for top talent while ensuring cost effective delivery to our customers.</t>
  </si>
  <si>
    <t>www.quantumstrategygroup.com</t>
  </si>
  <si>
    <t>(305) 762 9487</t>
  </si>
  <si>
    <t>Raven Software Solutions, Inc.</t>
  </si>
  <si>
    <t>Raven Software Solutions Inc is a global IT Solutions company providing consulting/application development services in diversified sectors. Our range of services include, e Business Solutions, Enterprise Applications, Product Engineering and Software/Application development. Raven understands clients requirements and develops the solutions for the clients. Raven employees have vast knowledge in writing programs, modifying current programs to fit changes in the client business. Raven integrates and provides solutions using various packages to the clients. Raven also performs testing the programs/Solutions and support the clients products. Raven strives to provide qualified IT consultants to our client base and providing excellent work environment to all our employees. Since our establishment, we have helped many clients by providing our experienced consultants.</t>
  </si>
  <si>
    <t>www.ravensoftwaresolutions.com</t>
  </si>
  <si>
    <t>(214) 254 3373</t>
  </si>
  <si>
    <t>RICEFW Technologies Inc</t>
  </si>
  <si>
    <t>OKEMOS</t>
  </si>
  <si>
    <t>MI</t>
  </si>
  <si>
    <t xml:space="preserve">   RICEFW Technologies Inc. is a women owned IT professional services company specializing in IT consulting, staffing, and offshore solutions. We are a nationwide provider of public sector services, serving more than 25 public sector clients.
</t>
  </si>
  <si>
    <t xml:space="preserve">MARY </t>
  </si>
  <si>
    <t>YEDDULA</t>
  </si>
  <si>
    <t>mary.y@ricefwtech.com</t>
  </si>
  <si>
    <t>www.ricefwtech.com</t>
  </si>
  <si>
    <t>586-232-5001</t>
  </si>
  <si>
    <t>   Rila Group Inc</t>
  </si>
  <si>
    <t>Data analytics, Business intelligence, ETL, Data managements, reporting services, Data Visualizations,Research</t>
  </si>
  <si>
    <t xml:space="preserve">   Leonardo </t>
  </si>
  <si>
    <t>Figueiredo</t>
  </si>
  <si>
    <t>   Leonardo.Figueiredo@rilagroup.com</t>
  </si>
  <si>
    <t> 813-361-5032</t>
  </si>
  <si>
    <t>Processi LLC</t>
  </si>
  <si>
    <t>Coral Springs</t>
  </si>
  <si>
    <t>Professional services and management consulting firm specializing in software technologies, implementations, business process improvement, change management and integrations of cloud based technologies.</t>
  </si>
  <si>
    <t>Edward</t>
  </si>
  <si>
    <t>Eng</t>
  </si>
  <si>
    <t>eeng@processi.xyz</t>
  </si>
  <si>
    <t>www.Processi.xyz</t>
  </si>
  <si>
    <t>954-895-1684</t>
  </si>
  <si>
    <t>954-666-2008</t>
  </si>
  <si>
    <t>SDTR Consulting, LLC</t>
  </si>
  <si>
    <t xml:space="preserve">MBE/WBE    </t>
  </si>
  <si>
    <t>Lake Mary</t>
  </si>
  <si>
    <t>IT Staffing, IT Consulting, We have worked with over 30 public sector and over 30 private sector clients providing legacy system to new system support services as well as place various resources (crystal reports, project management, software dev,etc), Market Research Services.  Some Marketing Services if it is related to IT Services.</t>
  </si>
  <si>
    <t xml:space="preserve">Sheryl </t>
  </si>
  <si>
    <t>Richardson</t>
  </si>
  <si>
    <t>Srichardson@sdtrconsulting.com</t>
  </si>
  <si>
    <t>www.sdtrconsulting.com</t>
  </si>
  <si>
    <t> 407 221 2138</t>
  </si>
  <si>
    <t>SGS Technologie LLC</t>
  </si>
  <si>
    <t>Human Resources Consulting Services, Custom Computer Programming Services</t>
  </si>
  <si>
    <t>Arun</t>
  </si>
  <si>
    <t>Venkatesan</t>
  </si>
  <si>
    <t>bids@sgstechnologies.net</t>
  </si>
  <si>
    <t>http://www.sgstechnologies.net</t>
  </si>
  <si>
    <t>Solution Designed, Drive and Delivered Technology</t>
  </si>
  <si>
    <t>Cybersecurity, cloud strategies, communications, enhanced data management</t>
  </si>
  <si>
    <t>Mikaela Lauren</t>
  </si>
  <si>
    <t>Commo</t>
  </si>
  <si>
    <t>mikaela.commo@sd3it.com</t>
  </si>
  <si>
    <t xml:space="preserve">sd3it.com </t>
  </si>
  <si>
    <t>352 515 9191</t>
  </si>
  <si>
    <t>SPV Associates Inc.</t>
  </si>
  <si>
    <t>Construction Management Technology Services E Builder Software Consulting Services Change Management and Business Process Consulting in Construction Domain</t>
  </si>
  <si>
    <t>www.onindus.com</t>
  </si>
  <si>
    <t>(704) 904 3673</t>
  </si>
  <si>
    <t>Sunny Gems Technology, LLC</t>
  </si>
  <si>
    <t>Sunny Gems Technology is a service disabled veteran owned (SDVOSB) technology company. With over 22 years of experience, we specialize in a range of unique and highly skilled technology support services, as well as data center design and support solutions to the federal government and U.S. military. We are a value added reseller of choice and 3rd party aggregator (3PA) for a variety of data management software and equipment, information systems hardware and software, cloud platform designs, and industrial support solutions. SGT.vet exists to provide smarter and reliable services and technologies which accelerate the rate of innovation in a dynamic environment. We strive to build and supply technology solutions that will build and transform our client’s mission; there by generating trust, efficiency and value in our services and products</t>
  </si>
  <si>
    <t xml:space="preserve">Jevon </t>
  </si>
  <si>
    <t>Pinard</t>
  </si>
  <si>
    <t>jevon_pinard@hotmail.com</t>
  </si>
  <si>
    <t>www.SGT.vet</t>
  </si>
  <si>
    <t> 240 432 1751</t>
  </si>
  <si>
    <t>SYMMETRIZE LLC</t>
  </si>
  <si>
    <t>Sun$hine Consulting is a management consulting company. The company was incorporated in 2006 by consultants who have extensively worked as Management consultants, HR Consultants, IT consultants and Software developers. Sun$hine Consulting offers a wide range of cost effective services with greater Quality.</t>
  </si>
  <si>
    <t>www.sunshineconsulting.net</t>
  </si>
  <si>
    <t>(321) 206 0621</t>
  </si>
  <si>
    <t>Synergy Software Solutions, Inc.</t>
  </si>
  <si>
    <t>Computer software development, programming, consulting, internet applications, ERP (SAP &amp; Oracle), database administrator, mainframe &amp; data migration, Information Technology.</t>
  </si>
  <si>
    <t>Sukhbir</t>
  </si>
  <si>
    <t>info@synergyssi.com</t>
  </si>
  <si>
    <t>www.synergyssi.com</t>
  </si>
  <si>
    <t>(904) 859 0505</t>
  </si>
  <si>
    <t>System Soft Technologies</t>
  </si>
  <si>
    <t xml:space="preserve">Asian American
</t>
  </si>
  <si>
    <t>IT solution and consulting</t>
  </si>
  <si>
    <t>info@sstech.us</t>
  </si>
  <si>
    <t>www.sstech.us</t>
  </si>
  <si>
    <t>727 723 0801</t>
  </si>
  <si>
    <t>Tech Army</t>
  </si>
  <si>
    <t>MBE
 DBE
Other -- SBE, NMSDC and 8(a)</t>
  </si>
  <si>
    <t>Hollywood</t>
  </si>
  <si>
    <t>Information Technology Consulting and Staff Augmentation</t>
  </si>
  <si>
    <t xml:space="preserve">Al </t>
  </si>
  <si>
    <t>Garg</t>
  </si>
  <si>
    <t>   sales@techarmy.com</t>
  </si>
  <si>
    <t>www.techarmy.com</t>
  </si>
  <si>
    <t>954-372-2698</t>
  </si>
  <si>
    <t>Tec Link, LLC</t>
  </si>
  <si>
    <t>IT Computer Hardware / Software Reseller, Third Party Hardware Maintenance Services, VOIP telephones, and IT Staff Augmentation Services.  Low Voltage IT Installation for Construction: Access Control, Data/Network Cabling, CCTV, Security Cameras, Audio/Visual.  MICROSOFT SURFACE, HP, IBM, DELL, LENOVO, CITRIX, VMWARE, PLANTRONICS, VERITAS, FORCEPOINT, CHECKPOINT, SOPHOS, AEROHIVE, SYMANTEC</t>
  </si>
  <si>
    <t>(813) 929 3222</t>
  </si>
  <si>
    <t>Technology Management Corporation</t>
  </si>
  <si>
    <t>WBE-DBE</t>
  </si>
  <si>
    <t xml:space="preserve">Shorewood </t>
  </si>
  <si>
    <t>MN</t>
  </si>
  <si>
    <t>TMC is a professional technology consulting and design firm for all IT systems copper and fiber cable infrastructure, A/V, VoIP/IP and Unified Communications, security systems, Telco/Carrier services and WAN, LAN, DAS, server rooms, Wi-Fi &amp; wireless</t>
  </si>
  <si>
    <t>Brendon</t>
  </si>
  <si>
    <t>O'Brien</t>
  </si>
  <si>
    <t>bobrien-@tmc-1.com</t>
  </si>
  <si>
    <t>www.tmc-1.com</t>
  </si>
  <si>
    <t>952-470-00217</t>
  </si>
  <si>
    <t>952-855-8598</t>
  </si>
  <si>
    <t> TECH TAMMINA LLC</t>
  </si>
  <si>
    <t>Chantilly</t>
  </si>
  <si>
    <t xml:space="preserve">IT Staffing and Software Development.
Technologies: JAVA, .NET, Web and Mobile, APPIAN, MENDIX, RPA, INFOR, Custom Application Development
</t>
  </si>
  <si>
    <t xml:space="preserve">   Venky </t>
  </si>
  <si>
    <t>Karnam</t>
  </si>
  <si>
    <t>venky@tammina.com</t>
  </si>
  <si>
    <t>   https://www.techtammina.com</t>
  </si>
  <si>
    <t>703.349.1074</t>
  </si>
  <si>
    <t>703-652.443</t>
  </si>
  <si>
    <t>Trulight LLC</t>
  </si>
  <si>
    <t>   Trulight LLC is a Cybersecurity and IT Strategy consulting firm based in Florida</t>
  </si>
  <si>
    <t>Jennifer Lou</t>
  </si>
  <si>
    <t>Mathues</t>
  </si>
  <si>
    <t>michael.briggs@trulightconsulting.com</t>
  </si>
  <si>
    <t>https://trulightconsulting.com</t>
  </si>
  <si>
    <t>850-210-4780</t>
  </si>
  <si>
    <t>United Data Technologies, Inc.</t>
  </si>
  <si>
    <t>UDT designs, builds, and services unique IT solutions. Authorized reseller of Cisco, EMC, VMWare, HP, Dell, Intel, Microsoft and offer solutions for power management, SRM, virtualization, A/V and disaster management.</t>
  </si>
  <si>
    <t>Gerard</t>
  </si>
  <si>
    <t>Amaro</t>
  </si>
  <si>
    <t>gerard.amaro@udtonline.com</t>
  </si>
  <si>
    <t>www.udtonline.com</t>
  </si>
  <si>
    <t>(954) 308 5158</t>
  </si>
  <si>
    <t>3058820435 Ext: 5914</t>
  </si>
  <si>
    <t>Universal System Technologies, Inc.</t>
  </si>
  <si>
    <t>System Integration, Software Development &amp; Software Consulting</t>
  </si>
  <si>
    <t>www.ust.net</t>
  </si>
  <si>
    <t>(248) 203 0350</t>
  </si>
  <si>
    <t>ValorPoint, LLC</t>
  </si>
  <si>
    <t>ValorPoint is a certified provider of program/project management administrative and support services, software/  systems integration and data security, business process optimization and enterprise training, operations and supply chain logistics,  including related information technology services and product procurement.  ValorPoint staff members hold numerous project management and security certifications (PMP, CiSSP, CISA, ACP) and are experienced subject matter experts of leading business and software methodologies, i.e., PMBOK, SCRUM, AGILE, ITIL, SDLC.</t>
  </si>
  <si>
    <t>Melba</t>
  </si>
  <si>
    <t>Hardy</t>
  </si>
  <si>
    <t>melba.hardy@valorpointllc.com</t>
  </si>
  <si>
    <t>www.valorpointllc.com</t>
  </si>
  <si>
    <t>(904) 483 7291</t>
  </si>
  <si>
    <t> V2Soft, Inc.</t>
  </si>
  <si>
    <t xml:space="preserve">V2Soft (est 1998) is a U.S. based, Global, certified MBE, IT Solution &amp; Staffing company providing:
   • Application Dev &amp; Integration
   • Digital Services
   • Mobile Solutions
   • Testing &amp; Testing Automation
   • Blockchain &amp; IoT soln.
   • IT Staff Augmentation
</t>
  </si>
  <si>
    <t xml:space="preserve">Varchasvi </t>
  </si>
  <si>
    <t>Shankar</t>
  </si>
  <si>
    <t> Florida@v2soft.com</t>
  </si>
  <si>
    <t>https://www.v2soft.com</t>
  </si>
  <si>
    <t>   248-904-1702</t>
  </si>
  <si>
    <t>YES NMSDC</t>
  </si>
  <si>
    <t>Velocity Works, LLC</t>
  </si>
  <si>
    <t>Wexford</t>
  </si>
  <si>
    <t>We offer technical consulting and staffing services</t>
  </si>
  <si>
    <t>Grace</t>
  </si>
  <si>
    <t>Baldwin</t>
  </si>
  <si>
    <t>dei@velocityworks.io</t>
  </si>
  <si>
    <t>Velocity Works | Custom Software Development Company</t>
  </si>
  <si>
    <t>   8134375504</t>
  </si>
  <si>
    <t> 3045579267</t>
  </si>
  <si>
    <t>Venture Network Solutions</t>
  </si>
  <si>
    <t>Computer and Computer Peripheral Equipment and Software Merchant Wholesalers</t>
  </si>
  <si>
    <t>Steven</t>
  </si>
  <si>
    <t>Brautigam</t>
  </si>
  <si>
    <t>steve@venturenetsolutions.com</t>
  </si>
  <si>
    <t>http://www.venturenetsolutions.com</t>
  </si>
  <si>
    <t>Vertex Computer Systems Inc</t>
  </si>
  <si>
    <t>Vertex is a Technology Consultants and IT solutions provider. We are a US-based tech company with 15 years’ experience in Microsoft, Salesforce, BI, and Cloud Computing. We inspire, innovate and implement solutions that solve complex business problem</t>
  </si>
  <si>
    <t xml:space="preserve">   Ganesh </t>
  </si>
  <si>
    <t>Iyver</t>
  </si>
  <si>
    <t>vertex.rfp@vertexcs.com</t>
  </si>
  <si>
    <t> www.vertexcs.com</t>
  </si>
  <si>
    <t>   330-963-0044</t>
  </si>
  <si>
    <t>   (216) 7024849</t>
  </si>
  <si>
    <t>Vertical Edge Consulting Group, Inc.</t>
  </si>
  <si>
    <t>Beachwood</t>
  </si>
  <si>
    <t>Management and high technology consulting firm specializing in the Business Intelligence and Enterprise Performance Management software.  As an Oracle Platinum Partner, we help our customers by providing structure and insight with their data for key management and executive decision making.  Our customer focus has been to help companies quickly align key data for end user consumption, including financial reporting, budgeting and forecasting, and overall analysis to understand what drives key revenue and expense metrics on company performance across their enterprise.  Having a close pulse on this information helps the customer meet Executive and Shareholder demands to ensure that they have the edge on competition in their vertical space.</t>
  </si>
  <si>
    <t>www.verticaledgecg.com</t>
  </si>
  <si>
    <t>(813) 413 4696</t>
  </si>
  <si>
    <t>Widescope</t>
  </si>
  <si>
    <t xml:space="preserve">African American / Veteran Owned
</t>
  </si>
  <si>
    <t xml:space="preserve">Management and technology consulting company providing cyber security, information technology, and professional service solutions to the federal government, state and local municipalities, and the private sector. </t>
  </si>
  <si>
    <t>info@widescopeccs.com</t>
  </si>
  <si>
    <t>www.widescopeccs.com</t>
  </si>
  <si>
    <t>1 866 34 CYBER</t>
  </si>
  <si>
    <t>(404) 545 7908</t>
  </si>
  <si>
    <t>World Wide Technology</t>
  </si>
  <si>
    <t> innovative technology products and integrated architectural solutions for World Wide Technology customers.</t>
  </si>
  <si>
    <t>Plaggenburg</t>
  </si>
  <si>
    <t>Katie.Plaggenburg@wwt.com</t>
  </si>
  <si>
    <t>http://wwt.com</t>
  </si>
  <si>
    <t>Zprocis Solutions, Inc.</t>
  </si>
  <si>
    <t>Enterprise Asset Management Consulting Services. These services range from Asset Management Strategies, Plans and Business Process Improvements to the full skillset for implementation, software design lifecycle and support of EAM systems, technology and products.  These products include Maximo, Trapeze EAM and Infor.</t>
  </si>
  <si>
    <t>www.zprocissolutions.com</t>
  </si>
  <si>
    <t>(239) 785 6236</t>
  </si>
  <si>
    <t>Janitorial/ Custodial Services/ Special Cleaning services</t>
  </si>
  <si>
    <t>Angel Cleaning Serives</t>
  </si>
  <si>
    <t>Residential &amp; Commercial Cleaning</t>
  </si>
  <si>
    <t xml:space="preserve">Angel </t>
  </si>
  <si>
    <t>Shackleford</t>
  </si>
  <si>
    <t>bussdownscrubdown@gmail.com angelscleaningservicesandmore@gmail.com</t>
  </si>
  <si>
    <t>https://angels-cleaning-care-service.business.site/?utm_source=gmb&amp;amp;utm_medium=referral</t>
  </si>
  <si>
    <t>EDC3, LLC/Chartwells K-12</t>
  </si>
  <si>
    <t> provide MRO, janitorial, &amp; food supplies and equipment as well as Personal Protective Equipment products</t>
  </si>
  <si>
    <t xml:space="preserve">Elliott </t>
  </si>
  <si>
    <t>Ashley</t>
  </si>
  <si>
    <t>   info@edc3global.com</t>
  </si>
  <si>
    <t>   www.edc3global.com</t>
  </si>
  <si>
    <t>904-45-4042</t>
  </si>
  <si>
    <t>904-226-5297</t>
  </si>
  <si>
    <t>Unified Labor Solutions, LLC</t>
  </si>
  <si>
    <t>Unified Labor Solutions provides Final Cleaning on Construction site including Janitorial Services, High Rise Window Cleaning, Tile and Grout Cleaning, Carpet Cleaning, Pressure Washing, Floor Sealer Application to VCT, Tile and Concrete and Provide Staffing for Daily Clean up.</t>
  </si>
  <si>
    <t>www.unifiedlaborsolutions.services</t>
  </si>
  <si>
    <t>(407) 219 6942</t>
  </si>
  <si>
    <t>36T Cleaning Services</t>
  </si>
  <si>
    <t>DBE / MBE</t>
  </si>
  <si>
    <t>Industrial Building Construction , Commercial and Institutional Building Construction , All Other Specialty Trade Contractors, Carpet and Upholstery Cleaning Services</t>
  </si>
  <si>
    <t>Descarte</t>
  </si>
  <si>
    <t>Valnor</t>
  </si>
  <si>
    <t>36tcleaning@gmail.com</t>
  </si>
  <si>
    <t>American Services Technology, Inc.</t>
  </si>
  <si>
    <t>Logistic &amp; Transportation &amp; Procurement; Operations &amp; Maintenance; Procurement &amp; Purchasing; Facilities Support, Facility Management; Fleet Vehicle Maintenance.; Construction, Electrical Construction; Desktop Delivery of Office Supplies; Grounds Maintenance; Custodial services; Pest Control; Packing &amp; Crating; Engineering; Mess/Food; Library &amp; administrative support.</t>
  </si>
  <si>
    <t>www.americanservicestech.com</t>
  </si>
  <si>
    <t>(321) 631 8771</t>
  </si>
  <si>
    <t>Amer Plus Janitorial Maintenance, LLC</t>
  </si>
  <si>
    <t>Amer Plus Janitorial Maintenance LLC provides tailored janitorial services to commercial or small business, government agencies, public facilities, retail stores, apartment buildings, condominiums, hotels, daycares, and schools. Amer Plus Janitorial Maintenance LLC also provides floor cleaning services that include, but not limited to; carpet and floor cleaning, tile and grout cleaning, floor buffering and polishing. Furthermore, Amer Plus Janitorial Maintenance LLC, also porter services that include, dusting, cleaning and maintaining restrooms. These services are available throughout the state of Florida.</t>
  </si>
  <si>
    <t>www.amerplusjmi.com</t>
  </si>
  <si>
    <t>(305) 725 2385</t>
  </si>
  <si>
    <t>Bless Hands Cleaning Service, LLC</t>
  </si>
  <si>
    <t>We are a Janitorial Service that specialize in commercial cleaning and floors(strip and wax of VCT)</t>
  </si>
  <si>
    <t xml:space="preserve">Stefanie </t>
  </si>
  <si>
    <t>Anglin</t>
  </si>
  <si>
    <t>blesshandscleaning@gmail.com</t>
  </si>
  <si>
    <t>https://www.facebook.com/blessedhandscs/</t>
  </si>
  <si>
    <t>321 287 6920</t>
  </si>
  <si>
    <t>application/vnd.openxmlformats officedocument.wordprocessingml.document</t>
  </si>
  <si>
    <t>need information to add to spreadsheet</t>
  </si>
  <si>
    <t>Cleaning 2 Perfection, LLC</t>
  </si>
  <si>
    <t>Carpet and Upholstery Cleaning Services, Other Services to Buildings and Dwellings</t>
  </si>
  <si>
    <t>Phyllis</t>
  </si>
  <si>
    <t>phyllis@ctpffservices.com</t>
  </si>
  <si>
    <t>http://www.ctpffservices.com</t>
  </si>
  <si>
    <t>Crawford Maintenance Services LLC (CMS)</t>
  </si>
  <si>
    <t>Exotic &amp; Aquatic Vegetation Removal; Mechanical &amp; Hydraulic Dredging of canals, lakes, ponds; Shoreline Hardening, Industrial maintenance</t>
  </si>
  <si>
    <t>Crawford</t>
  </si>
  <si>
    <t>marina@crawfordmain.com</t>
  </si>
  <si>
    <t>727 216 6469</t>
  </si>
  <si>
    <t>727 560 6130</t>
  </si>
  <si>
    <t>D &amp; A Building Services, Inc.</t>
  </si>
  <si>
    <t>Janitorial Services, Pressure Cleaning, Steam Cleaning, Window Washing (high rise specialists), Caulking, Carpet Cleaning, Construction Cleanup. Landscaping, irrigation design, lawn and ornamental services, recaulking, building maintenance services.</t>
  </si>
  <si>
    <t>www.dabuildingservices.com</t>
  </si>
  <si>
    <t>(407) 831 5388</t>
  </si>
  <si>
    <t>Diverse Facilities Solutions, LLC</t>
  </si>
  <si>
    <t>Provides large facilities in So. FL with janitorial cleaning as well as other services such as carpet cleaning, clean room services, recycling and providing temporary labor to clients were needed.</t>
  </si>
  <si>
    <t>Gus</t>
  </si>
  <si>
    <t>Jaramillo</t>
  </si>
  <si>
    <t xml:space="preserve"> https://diversefacilitysolutions.com/</t>
  </si>
  <si>
    <t>(954) 563 8616</t>
  </si>
  <si>
    <t>East Continental Supplies, LLC</t>
  </si>
  <si>
    <t>Janitorial Supplies and Equipment. Wipes, gloves, trash liners, janitorial paper, supplies and dispensers, green cleaning products, floor care products, vacuum cleaners, floor care machines, odor control and dispenser, floor mats, toilet seat covers &amp; dispensers, skin care &amp; personal hygiene and dispenser, safety supplies, outdoor and indoor containers, food service disposables, laundry supplies, housekeeping supplies, stainless steel carts and janitorial supplies.</t>
  </si>
  <si>
    <t>www.ecsupplies.com</t>
  </si>
  <si>
    <t>(305) 887 0158</t>
  </si>
  <si>
    <t>Global Clean &amp; Maintenance Inc.</t>
  </si>
  <si>
    <t>SERVICES PROVIDED: NEW HOUSE CLEANING FORECLOSE HOUSE CLEANING DEBRIS/ TRASH REMOVAL JANITORIAL MAID SERVICES SHRUB TRIMMING PRESSURE WASHING JUNK REMOVAL</t>
  </si>
  <si>
    <t>GLOBAL.CLEAN@YAHOO.COM</t>
  </si>
  <si>
    <t>(407) 520 4766</t>
  </si>
  <si>
    <t>Greene Kleen of South Florida, Inc.</t>
  </si>
  <si>
    <t>Commercial Janitorial Services</t>
  </si>
  <si>
    <t>www.greenekleen.com</t>
  </si>
  <si>
    <t>(305) 234 2981</t>
  </si>
  <si>
    <t>Guy Brown LLC</t>
  </si>
  <si>
    <t>Brentwood</t>
  </si>
  <si>
    <t>Wholesale/Distributor of Office Products, MRO, PPE, Promotional, Office Furniture, Breakroom Supplies, Janitorial Supplies. Guy Brown delivers innovative procurement services and solutions allowing our customers to effectively manage their indirect spend in the areas of Office Supplies, Furniture, MRO, PPE, Technology and Promotional Products.</t>
  </si>
  <si>
    <t>Teresa</t>
  </si>
  <si>
    <t>Brumfield</t>
  </si>
  <si>
    <t>Teresa.brumfield@guybrown.com</t>
  </si>
  <si>
    <t>https://www.guybrown.com/</t>
  </si>
  <si>
    <t>615 777 1500</t>
  </si>
  <si>
    <t xml:space="preserve">Illustrious Cleaning </t>
  </si>
  <si>
    <t>Cleaning/Janitorial Cleaning services</t>
  </si>
  <si>
    <t>Paris</t>
  </si>
  <si>
    <t>Painer</t>
  </si>
  <si>
    <t>Illustrious91@icloud.com</t>
  </si>
  <si>
    <t> 727 331 0847</t>
  </si>
  <si>
    <t>JAAJ Building Maintenance Corp.</t>
  </si>
  <si>
    <t>Janitorial and Maintenance services.</t>
  </si>
  <si>
    <t>www.jaajcorp.com</t>
  </si>
  <si>
    <t>(954) 479 1407</t>
  </si>
  <si>
    <t>JAPOSID</t>
  </si>
  <si>
    <t>commercial industrial residential cleaning</t>
  </si>
  <si>
    <t>Dontriel</t>
  </si>
  <si>
    <t>dontriel.lawson@japosid.com</t>
  </si>
  <si>
    <t>http://www.japosid.com</t>
  </si>
  <si>
    <t>Kings Service Solutions</t>
  </si>
  <si>
    <t>Facility Maintenance Experts/Cleaning Services  medical clean, construction cleaning, carpet &amp; window</t>
  </si>
  <si>
    <t xml:space="preserve">Arnaldo </t>
  </si>
  <si>
    <t>Herrero</t>
  </si>
  <si>
    <t>aherrero@ksscleaning.com</t>
  </si>
  <si>
    <t>http://kings.cleaning/</t>
  </si>
  <si>
    <t>407 704 8542</t>
  </si>
  <si>
    <t>407 342 8269</t>
  </si>
  <si>
    <t>Lenox Millennial Cleaning, LLC</t>
  </si>
  <si>
    <t>MBE,WBE,DBE</t>
  </si>
  <si>
    <t>Commercial Office Construction Event Janitorial Cleaning specialized services</t>
  </si>
  <si>
    <t xml:space="preserve">Sue-Tanya </t>
  </si>
  <si>
    <t>Crosbourne</t>
  </si>
  <si>
    <t>lenoxmillennialcleaning@gmail.com</t>
  </si>
  <si>
    <t>https://lenox-millennial-cleaning-llc.business.site/</t>
  </si>
  <si>
    <t>LGC Global Energy FM, LLC</t>
  </si>
  <si>
    <t>Facilities Support Services, Janitorial Services</t>
  </si>
  <si>
    <t>Fred</t>
  </si>
  <si>
    <t>Feliciano</t>
  </si>
  <si>
    <t>fred.feliciano@lgccorp.com</t>
  </si>
  <si>
    <t>http://www.lgccorp.com</t>
  </si>
  <si>
    <t>M&amp;G Investors LLC. DBA: M&amp;G Janitorial Services</t>
  </si>
  <si>
    <t>Janitorial Services</t>
  </si>
  <si>
    <t>Max</t>
  </si>
  <si>
    <t>Volmar Jr</t>
  </si>
  <si>
    <t xml:space="preserve">info@mg-cleaningservices.com </t>
  </si>
  <si>
    <t>www.mg-cleaningservices.com/</t>
  </si>
  <si>
    <t>813 380 2880</t>
  </si>
  <si>
    <t>Marcis &amp; Associates, Inc.</t>
  </si>
  <si>
    <t>Julio</t>
  </si>
  <si>
    <t>Cisneros</t>
  </si>
  <si>
    <t>jcisneros1@marcis.net</t>
  </si>
  <si>
    <t>www.marcis.net</t>
  </si>
  <si>
    <t>P.K. Management Group, Inc.</t>
  </si>
  <si>
    <t>P.K. Management Group, Inc. (PKMG) provides property preservation, property management, property inspections, and asset management services to various governmental and commercial clients throughout the United States. Currently a Prime Contractor for HUD in nineteen states and contracted to perform similar services for commercial clients across most of the US.  PKMG is truly a national presence known for its dedication to maximum service to its clients. PKMG has the proven ability to mobilize the right people, the needed skill sets and technologies to meet and exceed client requirements and expectations.  PKMG currently provides services to over 40,000 properties per year.  The firm's workflow is managed through its own proprietary web based system, REAMSView, now one of the leading systems in the Industry.  PKMG, a national real estate management company with extensive experience in managing, preserving and providing property preservation and environmental services for residential and</t>
  </si>
  <si>
    <t>www.PKMG.net</t>
  </si>
  <si>
    <t>(786) 507 6020</t>
  </si>
  <si>
    <t>Polished Perfection Cleaning Solutions, Inc.</t>
  </si>
  <si>
    <t>Georgette</t>
  </si>
  <si>
    <t>Polishedperfection10294@yahoo.com</t>
  </si>
  <si>
    <t>Ryvor Hospex, LLC</t>
  </si>
  <si>
    <t>Hospitality support including overnight janitorial cleaning, marble maintenance, and temporary staffing.</t>
  </si>
  <si>
    <t>www.ryvor.com</t>
  </si>
  <si>
    <t>(800) 238 0487</t>
  </si>
  <si>
    <t>SFM Services, Inc.</t>
  </si>
  <si>
    <t>Janitorial Services Landscape Services Debris Removal Events Maintenance</t>
  </si>
  <si>
    <t>www.sfmservices.com</t>
  </si>
  <si>
    <t>(305) 818 2424</t>
  </si>
  <si>
    <t>T&amp;C Commercial Services, LLC   DBA Izsam of Tampa</t>
  </si>
  <si>
    <t xml:space="preserve">Native American_x000D_
</t>
  </si>
  <si>
    <t>DBE/MBE/WBE</t>
  </si>
  <si>
    <t>Janitorial Services, All Other Specialty Trade Contractors</t>
  </si>
  <si>
    <t>Carol</t>
  </si>
  <si>
    <t>Reynolds</t>
  </si>
  <si>
    <t>carolr@izsam.com</t>
  </si>
  <si>
    <t>http://izsam.com</t>
  </si>
  <si>
    <t>Tampa Bay Pressure Washing</t>
  </si>
  <si>
    <t>Pressure Washing &amp; Holiday decorating</t>
  </si>
  <si>
    <t>tampabaypressurewashing@yahoo.com</t>
  </si>
  <si>
    <t>813 545 9140</t>
  </si>
  <si>
    <t xml:space="preserve">The Crafters Cleaning Service Inc </t>
  </si>
  <si>
    <t xml:space="preserve">Post Construction cleaning, pre-construction cleaning,  and all Final cleaning. Upholstery cleaning and strip and wax services. Janitorial services </t>
  </si>
  <si>
    <t>Lisa</t>
  </si>
  <si>
    <t>Languedoc</t>
  </si>
  <si>
    <t>crafterscleaning@gmail.com</t>
  </si>
  <si>
    <t>813 325 2137</t>
  </si>
  <si>
    <t>Warrior Staffing Service LLC</t>
  </si>
  <si>
    <t>BE Staffing specializes in temporary, temp to hire &amp; direct hire staffing solutions. We take pride in creating a competitive advantage for our clients with the placement of top notch personnel quick and easy while focusing on keeping them one step ahead of their competition. BE Staffing also offers many more services, such as: On Site Staffing &amp; Recruiting, Consulting, Training, Outplacement Services.</t>
  </si>
  <si>
    <t>www.warriorstaffingservice.com</t>
  </si>
  <si>
    <t>(407) 476 5211</t>
  </si>
  <si>
    <t>Alejandro's Professional Lawn</t>
  </si>
  <si>
    <t>Katrina</t>
  </si>
  <si>
    <t>House</t>
  </si>
  <si>
    <t>mrshouse92@gmail.com</t>
  </si>
  <si>
    <t>813 650 1182</t>
  </si>
  <si>
    <t>Arazoza Brothers Corporation</t>
  </si>
  <si>
    <t>Landscape and Irrigation contracting company</t>
  </si>
  <si>
    <t>www.arazozabrothers.com</t>
  </si>
  <si>
    <t>(305) 246 3223</t>
  </si>
  <si>
    <t>Arroyo Landscape Professionals</t>
  </si>
  <si>
    <t xml:space="preserve">Shanel </t>
  </si>
  <si>
    <t>Arroyo</t>
  </si>
  <si>
    <t>shanel@arroyolandscape.com</t>
  </si>
  <si>
    <t>http://shanel@arroyolandscape.com/</t>
  </si>
  <si>
    <t>407 741 3557</t>
  </si>
  <si>
    <t>Big Tree Inc. of Central Florida</t>
  </si>
  <si>
    <t>ng</t>
  </si>
  <si>
    <t xml:space="preserve">Maggie </t>
  </si>
  <si>
    <t>Bock</t>
  </si>
  <si>
    <t>maggi@btctrees.com</t>
  </si>
  <si>
    <t>www.btctrees.com</t>
  </si>
  <si>
    <t>407 905 9700</t>
  </si>
  <si>
    <t>Bless Hands Cleaning Service</t>
  </si>
  <si>
    <t>Stefanie</t>
  </si>
  <si>
    <t>Bricks &amp; Bubbles LLC</t>
  </si>
  <si>
    <t>Sara</t>
  </si>
  <si>
    <t>sjones@bricksandbubbles.com</t>
  </si>
  <si>
    <t>http://www.bricksandbubbles.com</t>
  </si>
  <si>
    <t>Brysons Lawn Service, Inc.</t>
  </si>
  <si>
    <t>Bryson's Lawn Care, provides a full range of landscaping services to commercial and residential customers in the Lee County and surrounding areas. Bryson's team of professionals provides regular maintenance of Lawn care. Which includes, but does not limit to sod laying, mowing, trimming, planting, watering, fertilizing, digging, and raking.</t>
  </si>
  <si>
    <t>BrysonsLawnService.com</t>
  </si>
  <si>
    <t>(239) 823 0631</t>
  </si>
  <si>
    <t>Cut Ups Lawn Service</t>
  </si>
  <si>
    <t xml:space="preserve">Lawn Maintenance/Landscaping Design and Irrigation </t>
  </si>
  <si>
    <t>Hart Jr.</t>
  </si>
  <si>
    <t>cutupslawnservice@yahoo.com</t>
  </si>
  <si>
    <t>813 361 8871</t>
  </si>
  <si>
    <t>DRD Enterprises, LLC</t>
  </si>
  <si>
    <t>Devon</t>
  </si>
  <si>
    <t>Deenah</t>
  </si>
  <si>
    <t>ddeenah@drdenterprise.com</t>
  </si>
  <si>
    <t>813 476 9933</t>
  </si>
  <si>
    <t>Elliott &amp; Company Turf and Landscaping Services, Inc.</t>
  </si>
  <si>
    <t>Landscaping and Grounds Maintenance Services.</t>
  </si>
  <si>
    <t>www.elliottandc.com</t>
  </si>
  <si>
    <t>(407) 568 6151</t>
  </si>
  <si>
    <t>Evergreen Tree Service</t>
  </si>
  <si>
    <t>Petroski</t>
  </si>
  <si>
    <t>etsarborist@aol.com</t>
  </si>
  <si>
    <t>General Tree &amp; Lawn Service of Collier, Inc</t>
  </si>
  <si>
    <t>Tree Trimming service, Tree removal service, Stump Grinding &amp; Landscaping</t>
  </si>
  <si>
    <t>Generaltreeandlandscape.com</t>
  </si>
  <si>
    <t>(239) 455 6930</t>
  </si>
  <si>
    <t>Green Thumb Interior Plant Service, Inc</t>
  </si>
  <si>
    <t xml:space="preserve">Bonnie </t>
  </si>
  <si>
    <t>Hughes</t>
  </si>
  <si>
    <t>bonnie@greenthumbinterior.com</t>
  </si>
  <si>
    <t>https://greenthumbinterior.com/</t>
  </si>
  <si>
    <t>407 896 7828</t>
  </si>
  <si>
    <t>King's Nursery LLC</t>
  </si>
  <si>
    <t>Claire</t>
  </si>
  <si>
    <t>Sullivan</t>
  </si>
  <si>
    <t>ACCOUNTING@KINGSNURSERY.NET</t>
  </si>
  <si>
    <t>https://kingsnurseryllc.wordpress.com/tag/kings nursery/</t>
  </si>
  <si>
    <t>941 626 4778</t>
  </si>
  <si>
    <t>Landscaping Tune Ups Inc</t>
  </si>
  <si>
    <t>Landscape design and installation</t>
  </si>
  <si>
    <t>Uzdavinis</t>
  </si>
  <si>
    <t>ltua@tampabay.rr.com</t>
  </si>
  <si>
    <t>www.landscapingtuneups.com</t>
  </si>
  <si>
    <t>813 986 7241</t>
  </si>
  <si>
    <t>Lazzara Enterprises, Inc</t>
  </si>
  <si>
    <t xml:space="preserve">Mai </t>
  </si>
  <si>
    <t>La Trace</t>
  </si>
  <si>
    <t>info@lazzaraenterprises.com</t>
  </si>
  <si>
    <t>https://lazzaraenterprises.com/products %26 services</t>
  </si>
  <si>
    <t>813 203 9899</t>
  </si>
  <si>
    <t>Perfect 10 Solutions LLC</t>
  </si>
  <si>
    <t>landscaping replacing any kind of tree or palm and lawn maintenance</t>
  </si>
  <si>
    <t xml:space="preserve">Demetrius </t>
  </si>
  <si>
    <t>Barber</t>
  </si>
  <si>
    <t>perfect10solutions00@gmail.com</t>
  </si>
  <si>
    <t>www.perfect10solutions.com</t>
  </si>
  <si>
    <t>813-777-1558</t>
  </si>
  <si>
    <t>Pine Lake Nursery</t>
  </si>
  <si>
    <t xml:space="preserve">Rebecca </t>
  </si>
  <si>
    <t>Krassnoski</t>
  </si>
  <si>
    <t>https://pinelakenurseryinc.com/</t>
  </si>
  <si>
    <t>813 948 4736</t>
  </si>
  <si>
    <t>Teera Silwad, LLC</t>
  </si>
  <si>
    <t>MBE(No Designation)</t>
  </si>
  <si>
    <t>EDIBLE GARDENING, FALL CLEAN-UP, HEDGE TRIMMING, LANDSCAPING, LAWN MAINTENANCE, LAWN OVERSEEDING, MOWING &amp; EDGING, MULCH &amp; GROUND COVER, PALM TRIMMING, PRESSURE-WASHING, PRUNNING SHRUBS, SOD INSTALLATION, SPRING CLEAN-UP</t>
  </si>
  <si>
    <t>Asmaa</t>
  </si>
  <si>
    <t>Odeh</t>
  </si>
  <si>
    <t>Floridasugarmaple@gmail.com</t>
  </si>
  <si>
    <t>https://floridasugarmaple.com/</t>
  </si>
  <si>
    <t xml:space="preserve"> (727) 379 7003</t>
  </si>
  <si>
    <t>(239) 699-7895</t>
  </si>
  <si>
    <t>Think Global, LLC dba Biological Tree Services</t>
  </si>
  <si>
    <t>Full service above and below ground Arbor divisions, landscape pest control, landscape installation, irrigation service, lawn and landscape maintenance service.</t>
  </si>
  <si>
    <t xml:space="preserve">Tammy </t>
  </si>
  <si>
    <t>Kovar</t>
  </si>
  <si>
    <t>tkovar@biologicaltreeservices.com</t>
  </si>
  <si>
    <t>www.biologicaltreeservices.com</t>
  </si>
  <si>
    <t>941-216-3836</t>
  </si>
  <si>
    <t>941-737-1722</t>
  </si>
  <si>
    <t>America’s Most Reliable Movers INC</t>
  </si>
  <si>
    <t>Kay’s Notary Service</t>
  </si>
  <si>
    <t>Kay's Notary Services notarize includes real estate deeds, affidavits, Home Equity of Credit, mobile loan, wills, trusts, Jurat, Acknowledgement, Loan sign, preliminary change of ownership report, remote online notary, and reverse mortgage.</t>
  </si>
  <si>
    <t>Kettine</t>
  </si>
  <si>
    <t>Voltaire</t>
  </si>
  <si>
    <t>kettine@kaysnotaryservice.com</t>
  </si>
  <si>
    <t>www.kaysnotaryservice.com</t>
  </si>
  <si>
    <t>(904) 513-8487</t>
  </si>
  <si>
    <t>Photography/Musicians/Video Meida Production</t>
  </si>
  <si>
    <t>Alfred Lee Watkins</t>
  </si>
  <si>
    <t>Conductor, Cobb Wind Symphony)</t>
  </si>
  <si>
    <t xml:space="preserve">Alfred Lee </t>
  </si>
  <si>
    <t>Watkins</t>
  </si>
  <si>
    <t>awatbnd@gmail.com</t>
  </si>
  <si>
    <t>https://www.alfredwatkins.org/</t>
  </si>
  <si>
    <t>404 372 2643</t>
  </si>
  <si>
    <t>Axion Pictures</t>
  </si>
  <si>
    <t>Film, Video Production, Photography, Music Videos</t>
  </si>
  <si>
    <t>Derrick</t>
  </si>
  <si>
    <t>derrickbellperez@gmail.com</t>
  </si>
  <si>
    <t>http://www.axionpictures.com/</t>
  </si>
  <si>
    <t>813 304 7984</t>
  </si>
  <si>
    <t>Barrington Management Artist Group, Inc.</t>
  </si>
  <si>
    <t>BARRINGTON IS A FULL SERVICE CREATIVE PHOTOGRAPHY &amp; VIDEO PRODUCTION COMPANY BASED BETWEEN NEW YORK &amp; MIAMI. THE COMPANY HAS DONE PRODUCED AND/OR CAST TALENTS FOR BRANDS SUCH AS AVON + AVON MARK, REVLON 'SINFUL COLOR', LEVI'S, TARGET, BMW INTERNATIONAL and L'OREAL, CONAIR, to name a few.   THE COMPANY IS HEADED BY FORMER TOP MODEL AGENT &amp; CASTING DIRECTOR TYRON BARRINGTON, AND HAS A TEAM OF TOP CREATIVE PHOTOGRAPHERS, VIDEOGRAPHERS, STYLISTS, ART DIRECTORS, CREATIVE DIRECTORS, FAA DRONE PILOTS &amp; ANIMATORS.   OUR COMPANY HAS PRODUCED IN NEW YORK, MIAMI, THE CARIBBEAN (including Jamaica, Cuba, Barbados, Bahamas, etc.) PARIS and the SAHARA Desert.</t>
  </si>
  <si>
    <t>www.barringtonmgt.com</t>
  </si>
  <si>
    <t>(646) 623 0404</t>
  </si>
  <si>
    <t xml:space="preserve">Cheikh N'Dong  </t>
  </si>
  <si>
    <t>Musical Groups and Artists</t>
  </si>
  <si>
    <t>Cheikh</t>
  </si>
  <si>
    <t>N'Dong</t>
  </si>
  <si>
    <t>cheikhelhaji@gmail.com</t>
  </si>
  <si>
    <t>Crown Street Films, LLC</t>
  </si>
  <si>
    <t>Crown Street Films, LLC is a full service production Company that provides pre-production, production and post production along with custom branding approaches from conception to completion. We provide these services to Advertising Agencies, Branding Firms, Corporations and Non Profits. The services includes conception, scripting, graphic design, Commercial still and motion photography, advertising material distribution and other services related to advertising.</t>
  </si>
  <si>
    <t>www.crownstreetfilms.com</t>
  </si>
  <si>
    <t>(305) 794 7201</t>
  </si>
  <si>
    <t>Encore Productions</t>
  </si>
  <si>
    <t>   All media services including photography, videography, graphic design, and event planning/management.</t>
  </si>
  <si>
    <t>Hampton</t>
  </si>
  <si>
    <t>mail@encoreuniverse.com</t>
  </si>
  <si>
    <t>https://www.encoreuniverse.com/</t>
  </si>
  <si>
    <t>352 650 5524</t>
  </si>
  <si>
    <t>Febre Frameworks, LLC</t>
  </si>
  <si>
    <t>We service Tampa Bay area, Orlando and Jacksonville with digital photography of the following: Real Estate,  food photography, wedding photography, headshots family portraits, events, etc</t>
  </si>
  <si>
    <t>FebreFrameworks.com</t>
  </si>
  <si>
    <t>(813) 906 8300</t>
  </si>
  <si>
    <t>marketing and advertising photography videography, media relations, Spanish translations</t>
  </si>
  <si>
    <t>Imaginart Media Productions, LLC</t>
  </si>
  <si>
    <t>Imaginart Media Productions is a marketing, and production company offering “one stop shop” services in South Florida. We offer all types of audio/video production services, including TV and radio commercials, guaranteeing the highest production quality and value. When it comes to marketing, whether you are looking to develop or expand your media presence, Imaginart will plan and execute a promotional campaign tailored to your needs. We provide outreach to local or national print, online, television, and/or radio outlets. We go the distance to provide our clients with exceptional deals and services. Whether you have a large or small budget, you will receive our unique attention, and quality services. We will help you reach your business goals!</t>
  </si>
  <si>
    <t>WWW.IMAGINARTMEDIA.COM</t>
  </si>
  <si>
    <t>(305) 303 0415</t>
  </si>
  <si>
    <t>Jamal Brown Photography</t>
  </si>
  <si>
    <t>Head Shots, Wedding, Portraits</t>
  </si>
  <si>
    <t>Jamal</t>
  </si>
  <si>
    <t>jamalbrownphotography@gmail.com</t>
  </si>
  <si>
    <t>https://www.jamalbrownphotography.com/</t>
  </si>
  <si>
    <t>(813) 540 3268</t>
  </si>
  <si>
    <t>Jean Rene Rinvil Studios LLC</t>
  </si>
  <si>
    <t>Photography Studios, Portrait,Teleproduction and Other Postproduction Services</t>
  </si>
  <si>
    <t>Jean Rene</t>
  </si>
  <si>
    <t>Rinvil</t>
  </si>
  <si>
    <t>jrrstudiofilms@gmail.com</t>
  </si>
  <si>
    <t>http://www.jrrstudios.com</t>
  </si>
  <si>
    <t>Kerrick Williams Photography</t>
  </si>
  <si>
    <t>Photos &amp; Videos, Head Shots, Onsite Print, Construction Video</t>
  </si>
  <si>
    <t xml:space="preserve">Kerrick </t>
  </si>
  <si>
    <t>Kerrick@KerrickWilliams.com</t>
  </si>
  <si>
    <t>https://kerrickwilliams.com/</t>
  </si>
  <si>
    <t>813 571 3768</t>
  </si>
  <si>
    <t> 404 966 8145</t>
  </si>
  <si>
    <t>Kyle Baker</t>
  </si>
  <si>
    <t>Africa Hispanic</t>
  </si>
  <si>
    <t>Tampa Bay Musician Solo Sax &amp; Flute</t>
  </si>
  <si>
    <t>Kyle</t>
  </si>
  <si>
    <t>Baker</t>
  </si>
  <si>
    <t>contact.kbdynamics@gmail.com</t>
  </si>
  <si>
    <t>https://kylebaker.org</t>
  </si>
  <si>
    <t>305-815-1255</t>
  </si>
  <si>
    <t>Mascot Consulting &amp; Aerial Photo, LLC</t>
  </si>
  <si>
    <t>Commercial Photography, Public Relations Agencies</t>
  </si>
  <si>
    <t>Rocky</t>
  </si>
  <si>
    <t>Bull</t>
  </si>
  <si>
    <t>Rocky.D.Bull.2019@gmail.com</t>
  </si>
  <si>
    <t>Media Productions</t>
  </si>
  <si>
    <t>Media Productions  Photographer</t>
  </si>
  <si>
    <t xml:space="preserve">Lynette </t>
  </si>
  <si>
    <t>Bell</t>
  </si>
  <si>
    <t>LBELL070@GMAIL.COM</t>
  </si>
  <si>
    <t>813 481 1496</t>
  </si>
  <si>
    <t>NTP 2, LLC</t>
  </si>
  <si>
    <t>Photography, Video Production, Videographer, Video, Large Printing</t>
  </si>
  <si>
    <t>Bunch</t>
  </si>
  <si>
    <t>info@ntp2.com</t>
  </si>
  <si>
    <t>www.ntp2.com</t>
  </si>
  <si>
    <t>813 545 7569</t>
  </si>
  <si>
    <t>Reality Marketing Group, LLC</t>
  </si>
  <si>
    <t>Founded in 2007, our mission is to fuel clients? marketability and ideas visually. We aim to be the experts at helping our customers take their businesses to the next stage, wherever that may be. No marketing, web development or business development project is too small for us to be of help as we treat our clients like family. We look forward to transforming businesses website, or complete marketing strategy through graphic design, web design expertise, photography and many other outlets of marketing.  The name Reality Marketing Group comes from the true aim to make sure that client's thoughts and aspirations are put into motion and form a new reality. We want to ensure that our web design, marketing, social media strategy and much more lead to continued success and that aspirations of the business or individual we work with.</t>
  </si>
  <si>
    <t>https://realitymg.com</t>
  </si>
  <si>
    <t>(321) 336 6908</t>
  </si>
  <si>
    <t>Sensual Me Enterprises, Inc.</t>
  </si>
  <si>
    <t>Advertising Specialty Products,  Photographs, Video Creation, Video Content, Production and post production services.  Providing  IT technology solutions, including software, hardware, and integrations services.</t>
  </si>
  <si>
    <t>www.irisgarcia.net</t>
  </si>
  <si>
    <t>(786) 712 5226</t>
  </si>
  <si>
    <t>The Josephs Group, Inc.</t>
  </si>
  <si>
    <t>Internet Marketing, Video Production, Website Development, Video Production and all Marketing Based Services</t>
  </si>
  <si>
    <t>Josephs</t>
  </si>
  <si>
    <t>sean@thejosephsgroup.com</t>
  </si>
  <si>
    <t>http://thejosephsgroup.com</t>
  </si>
  <si>
    <t>813 773 6847</t>
  </si>
  <si>
    <t>Uppercase, Inc.</t>
  </si>
  <si>
    <t>Graphic Design, Web Design, Web Development, Animation, Motion Graphics, Video Production, Multi Media Production</t>
  </si>
  <si>
    <t>Mathew</t>
  </si>
  <si>
    <t>matt@uppercaseincorporated.com</t>
  </si>
  <si>
    <t>http://www.uppercaseincorporated.com</t>
  </si>
  <si>
    <t>813–226–3096 </t>
  </si>
  <si>
    <t>VPN Studios LLC</t>
  </si>
  <si>
    <t>Palm Harbor</t>
  </si>
  <si>
    <t>Video Filming/Editing, Live streaming services, and Event Production, including LED wall rental.</t>
  </si>
  <si>
    <t xml:space="preserve">Paula Read </t>
  </si>
  <si>
    <t>Nguyen</t>
  </si>
  <si>
    <t>paula.vpnstudiosllc@gmail.com</t>
  </si>
  <si>
    <t>vpnstudios.com</t>
  </si>
  <si>
    <t>727-785-0415</t>
  </si>
  <si>
    <t>727-272-0404</t>
  </si>
  <si>
    <t>Warped Vision</t>
  </si>
  <si>
    <t>MBE, SBE</t>
  </si>
  <si>
    <t>Photography, Videography, Aerial Photography, Photobooth</t>
  </si>
  <si>
    <t>Dominick</t>
  </si>
  <si>
    <t>Studio@warpedvision.org</t>
  </si>
  <si>
    <t>www.warpedvision.org</t>
  </si>
  <si>
    <t>813 361 1679</t>
  </si>
  <si>
    <t>Zuniga Marketing</t>
  </si>
  <si>
    <t>Video and Audio Commercial Production, Graphic Design, Web &amp; App Development, Television Advertisement, Radio Commercial, Print Advertising, Flyers</t>
  </si>
  <si>
    <t>Zuniga</t>
  </si>
  <si>
    <t>joe@zunigamarketing.com</t>
  </si>
  <si>
    <t>http://www.zunigamarketing.com/</t>
  </si>
  <si>
    <t>813 393 6083</t>
  </si>
  <si>
    <t>Air Master of Tampa Bay</t>
  </si>
  <si>
    <r>
      <t>We are proud of the reputation we have earned for reliable and professional service for your residential or commercial HVAC needs. Count on us for AC repair and installation, indoor air quality, and a wide range of commercial expertise including system design, ventilation, and refrigeration. For affordable </t>
    </r>
    <r>
      <rPr>
        <sz val="11"/>
        <color theme="1"/>
        <rFont val="Calibri"/>
        <family val="2"/>
        <scheme val="minor"/>
      </rPr>
      <t>service at its best</t>
    </r>
    <r>
      <rPr>
        <sz val="11"/>
        <color theme="1"/>
        <rFont val="Calibri"/>
        <family val="2"/>
        <scheme val="minor"/>
      </rPr>
      <t> from a company you can trust, choose Air Masters.</t>
    </r>
  </si>
  <si>
    <t>Christopher</t>
  </si>
  <si>
    <t>dchristopher@airmasters.net</t>
  </si>
  <si>
    <t>https://airmasters.net/</t>
  </si>
  <si>
    <t>813-234-2419</t>
  </si>
  <si>
    <t xml:space="preserve"> Avcon, Inc.</t>
  </si>
  <si>
    <t>AVCON, INC. provides general consulting; on call engineering services; and planning, design, and construction phase services within the aviation, transportation, and development industries including civil engineering, electrical engineering, mechanical engineering, plumbing engineering, fire protection design, utilities coordination and design, and structural engineering; traffic planning and highway design; and a full array of inspection and construction support services.</t>
  </si>
  <si>
    <t>(407) 599 1122</t>
  </si>
  <si>
    <t>Ductmasters USA Inc.</t>
  </si>
  <si>
    <t>Weston</t>
  </si>
  <si>
    <t>Air Conditioning equipment sales, maintenance, service, repairs, design, build, and installations. Heating Ventilation and Air Conditioning Contractor State of Florida License #CAC056953  Indoor Air Quality Improvement Specialist. National Air Duct Cleaning Association (NADCA) Certified Air Conditioning and Air Duct Mold Remediation Specialist. We provide indoor air quality improvement equipment and services because our customer satisfaction guarantee, and our free follow up inspections.</t>
  </si>
  <si>
    <t>www.ductmasters.com</t>
  </si>
  <si>
    <t>(954) 793 1244</t>
  </si>
  <si>
    <t>Absolute Temperature Control LLC</t>
  </si>
  <si>
    <t xml:space="preserve">Cosmas </t>
  </si>
  <si>
    <t>ABSOLUTETEMPERATURECONTROLS@GMAIL.COM</t>
  </si>
  <si>
    <t>407 574 6280</t>
  </si>
  <si>
    <t>Air Excel LLC</t>
  </si>
  <si>
    <t>Ocoee</t>
  </si>
  <si>
    <t>Air Excel, LLC are HVAC contractors. Air Excel can provide property owners with an easy way to manage their climate control equipment. We're a family owned service company operating in Ocoee, FL, and we can install new heating and cooling systems in existing properties and in new construction.</t>
  </si>
  <si>
    <t>www.airexcelocoeefl.com</t>
  </si>
  <si>
    <t>(407) 297 5778</t>
  </si>
  <si>
    <t>AJ Plumbing Inc</t>
  </si>
  <si>
    <t>Martinez</t>
  </si>
  <si>
    <t>AJPLUMBING@USA.COM</t>
  </si>
  <si>
    <t>813 484 0722</t>
  </si>
  <si>
    <t>Alvarez Plumbing and AC</t>
  </si>
  <si>
    <t>Plumbing and AC</t>
  </si>
  <si>
    <t>Doug</t>
  </si>
  <si>
    <t>d.johnson@alvarezplumbing.com</t>
  </si>
  <si>
    <t>http://www.alvarezplumbing.com</t>
  </si>
  <si>
    <t>813 655 7520</t>
  </si>
  <si>
    <t>813 610 9238</t>
  </si>
  <si>
    <t>Busto Plumbing Services</t>
  </si>
  <si>
    <t>Busto</t>
  </si>
  <si>
    <t>JASON@BUSTOPLUMBING.COM</t>
  </si>
  <si>
    <t>http://JASON@bustoplumbing.com/</t>
  </si>
  <si>
    <t>813 251 1061</t>
  </si>
  <si>
    <t>Climate Temp, Inc.</t>
  </si>
  <si>
    <t>Air Conditioning/Heating and Refrigeration installation, service and repairs.</t>
  </si>
  <si>
    <t>(954) 749 2108</t>
  </si>
  <si>
    <t>Codesplus, LLC.</t>
  </si>
  <si>
    <t>CODESPLUS, LLC is an innovative company based in Orlando, Florida. I perform detailed mechanical plan reviews in the areas HVAC, Plumbing, Medical Gas and Fire Protection. The aim is to check for overall quality in design as well as enhance the overall project budget.   The firm conducts a pre-construction review as well as a construction level review of HVAC, Plumbing, Medical Gas and Fire Protection systems; in support of Coordination, Constructability and Code Compliance concerns.</t>
  </si>
  <si>
    <t>www.freshseteyes.com</t>
  </si>
  <si>
    <t>(407) 955 0010</t>
  </si>
  <si>
    <t>Del Sur Services, Inc</t>
  </si>
  <si>
    <t xml:space="preserve">Eric </t>
  </si>
  <si>
    <t>SHARLA@DELSURSERVICESINC.COM</t>
  </si>
  <si>
    <t>https://delsurservicesinc.com/</t>
  </si>
  <si>
    <t>954 347 3484</t>
  </si>
  <si>
    <t>Diversified Supply, Inc</t>
  </si>
  <si>
    <t xml:space="preserve">George </t>
  </si>
  <si>
    <t>Urquiola</t>
  </si>
  <si>
    <t>GEORGE@DSIB2B.COM</t>
  </si>
  <si>
    <t>http://www.dsib2b.com/</t>
  </si>
  <si>
    <t>407 277 7000</t>
  </si>
  <si>
    <t xml:space="preserve"> Yohannes</t>
  </si>
  <si>
    <t>Negga</t>
  </si>
  <si>
    <t>ynegga@gmail.com</t>
  </si>
  <si>
    <t> 619-248-4215</t>
  </si>
  <si>
    <t>619-248-4215</t>
  </si>
  <si>
    <t>Evolve Mechanical Services</t>
  </si>
  <si>
    <t>http://www.evolvemechanical.com/</t>
  </si>
  <si>
    <t>813 453 5752</t>
  </si>
  <si>
    <t>Foundation Mechanical</t>
  </si>
  <si>
    <t xml:space="preserve">Wesley </t>
  </si>
  <si>
    <t>wesley.patterson@foundationconst.com</t>
  </si>
  <si>
    <t>https://foundation-mech.com/</t>
  </si>
  <si>
    <t>Incorporated in 1992, FRAZIER Engineering is a Certified General Contracting and Licensed Engineering firm. Our Construction and Design Build services have beneficially improved the work space environment, enhanced the structural integrity and energy efficiency of existing facilities, and improved the function and life of major building systems; including HVAC, MEP, roofing, fire alarm/suppression, security,  communications, IT, utilities, and windows/flooring.</t>
  </si>
  <si>
    <t>(321) 253 8131</t>
  </si>
  <si>
    <t>Freedom Insulation, Inc</t>
  </si>
  <si>
    <t xml:space="preserve">April </t>
  </si>
  <si>
    <t>Day</t>
  </si>
  <si>
    <t>APRIL@FREEDOMINSULATION.COM</t>
  </si>
  <si>
    <t>www.freedominsulation.com</t>
  </si>
  <si>
    <t>813 880 8445</t>
  </si>
  <si>
    <t>JC Plumbing Systems, LLC</t>
  </si>
  <si>
    <t>Caicedo</t>
  </si>
  <si>
    <t>http://jcplumbingsystems.com/</t>
  </si>
  <si>
    <t>407 491 6211</t>
  </si>
  <si>
    <t>Lavender Lady Plumbing</t>
  </si>
  <si>
    <t>Smith Nissen</t>
  </si>
  <si>
    <t>LAVENDERLADYPLUMBING@OUTLOOK.COM</t>
  </si>
  <si>
    <t>407 464 0510</t>
  </si>
  <si>
    <t>(321) 439 6403</t>
  </si>
  <si>
    <t>Marks Air</t>
  </si>
  <si>
    <t>A/C parts, services and installation</t>
  </si>
  <si>
    <t>Caroline</t>
  </si>
  <si>
    <t>Marks Acebedo</t>
  </si>
  <si>
    <t>caroline@marksair.com</t>
  </si>
  <si>
    <t>www.marksair.com</t>
  </si>
  <si>
    <t>813 988 1671 ext. 206</t>
  </si>
  <si>
    <t>1 800 521 9854</t>
  </si>
  <si>
    <t>MG Air Conditioning Innovations</t>
  </si>
  <si>
    <t>Plumbing, Heating, and Air Conditioning Contractors</t>
  </si>
  <si>
    <t>Ferdi</t>
  </si>
  <si>
    <t>Medina</t>
  </si>
  <si>
    <t>fmedina@mgacinnovations.com</t>
  </si>
  <si>
    <t>http://www.mgacinnovations.com</t>
  </si>
  <si>
    <t>(407) 822 4313</t>
  </si>
  <si>
    <t>Purity Air LLC</t>
  </si>
  <si>
    <t>Orange City</t>
  </si>
  <si>
    <t>Maintenance, repair, and installation of air conditioning, refrigeration, heating, ventilating systems, and duct work.</t>
  </si>
  <si>
    <t>www.purityairconditioning.com</t>
  </si>
  <si>
    <t>(407) 454 4968</t>
  </si>
  <si>
    <t>Quality Building Controls</t>
  </si>
  <si>
    <t>mallen@qualitybuildingcontrols.com</t>
  </si>
  <si>
    <t>http://qualitybuildingcontrols.com/</t>
  </si>
  <si>
    <t>813 885 5005</t>
  </si>
  <si>
    <t>(561) 868 1008</t>
  </si>
  <si>
    <t xml:space="preserve">  Reggie's Affordable Heating &amp; Cooling LLC dba Evolve Mechanical Services </t>
  </si>
  <si>
    <t xml:space="preserve">Mechanical .Heating Ventilation &amp; Air Conditioning </t>
  </si>
  <si>
    <t>reggie@reggiesac.com</t>
  </si>
  <si>
    <t>evolvemechanicalservices.com</t>
  </si>
  <si>
    <t>   813-453-5752</t>
  </si>
  <si>
    <t>941-737-7781</t>
  </si>
  <si>
    <t>Rescue Refrigeration and Air Conditioning Corp</t>
  </si>
  <si>
    <t>Rescue Refrigeration and Air Conditioning Corp provides, preventative maintenance, repair, replacement and new installation of air conditioning, ventilation, heating and refrigeration products.</t>
  </si>
  <si>
    <t>www.rescuerefricorp.com</t>
  </si>
  <si>
    <t>(305) 467 2176</t>
  </si>
  <si>
    <t>S R Plumbing, Corp.</t>
  </si>
  <si>
    <t>Contractor; Plumbing, Plumbing for New Construction.</t>
  </si>
  <si>
    <t>www.srplumbingcorp.com</t>
  </si>
  <si>
    <t>(407) 275 9614</t>
  </si>
  <si>
    <t>Tavares</t>
  </si>
  <si>
    <t>www.sbhconstruction.com</t>
  </si>
  <si>
    <t>(407) 828 8761</t>
  </si>
  <si>
    <t>DeBary</t>
  </si>
  <si>
    <t>(407) 898 1118</t>
  </si>
  <si>
    <t>AC Signs, LLC</t>
  </si>
  <si>
    <t>AC Signs, specializing in the design, fabrication and installation of premium signs for businesses, public areas, corporate buildings and transit amenities, including assistance with securing proper permits for placement and usage.</t>
  </si>
  <si>
    <t>Chica</t>
  </si>
  <si>
    <t>ALVARO@ACSIGNS.COM</t>
  </si>
  <si>
    <t>http://ALVARO@acsigns.com/</t>
  </si>
  <si>
    <t>407 857 5564</t>
  </si>
  <si>
    <t>APImaging, Inc.</t>
  </si>
  <si>
    <t>We are a photo and imaging service company with complete finishing capabilities; i.e. printing, mounting, framing. We can also help with the design and distribution of the images. With old style personal service and industry leading technologies, APImaging offers the most up to date digital imaging services available. Our clients include highly recognized brands, such as luxury brand companies, fashion houses, international retail shops, airports, sports stadiums, museums, fine art photographers and gallery artists. We established our business with a passion for excellence and a commitment to mastering innovative technologies. Thus, we are able to deliver the best photographic and digital imaging services possible. APImaging has the creative team to transform a simple image into an eye catching large format photo image. We indulge varieties of options to make your home or office decor unique. We believe that creativity has no end thus every moment we endeavor our efforts to com</t>
  </si>
  <si>
    <t>www.apimaging.com</t>
  </si>
  <si>
    <t>(305) 373 4774</t>
  </si>
  <si>
    <t>Bayshore Trophies &amp; Awards</t>
  </si>
  <si>
    <t>Trophies and Awards</t>
  </si>
  <si>
    <t>Curry</t>
  </si>
  <si>
    <t>bayshoretrophies@yahoo.com</t>
  </si>
  <si>
    <t>www.bayshoretrophies.com</t>
  </si>
  <si>
    <t>727 669 7873</t>
  </si>
  <si>
    <t>Bienali Promotions LLC</t>
  </si>
  <si>
    <t>Highland Park</t>
  </si>
  <si>
    <t>IL</t>
  </si>
  <si>
    <t>Unique Promotional Products- Bienali Bags and PPE</t>
  </si>
  <si>
    <t xml:space="preserve">Lauri Konik </t>
  </si>
  <si>
    <t>Zessar</t>
  </si>
  <si>
    <t>lzessar@bienali.com</t>
  </si>
  <si>
    <t xml:space="preserve">www.bienali.com </t>
  </si>
  <si>
    <t xml:space="preserve">847.926.SALE  </t>
  </si>
  <si>
    <t>847.651.1861</t>
  </si>
  <si>
    <t>CCS Marketing</t>
  </si>
  <si>
    <t>Creative Ideas, Promotional Advertising, Wide Format Marketing Statistics</t>
  </si>
  <si>
    <t>Chris</t>
  </si>
  <si>
    <t>chris@ccsmarketing.com</t>
  </si>
  <si>
    <t>www.ccsmarketing.com</t>
  </si>
  <si>
    <t>813 881 1997</t>
  </si>
  <si>
    <t>Cigar City</t>
  </si>
  <si>
    <t>Screen Printing &amp; Embroidery. Printed material</t>
  </si>
  <si>
    <t>Susan</t>
  </si>
  <si>
    <t>Brewer</t>
  </si>
  <si>
    <t>sales@cigarcitypromos.com</t>
  </si>
  <si>
    <t>www.cigarcitypromos.com</t>
  </si>
  <si>
    <t>813 703 6938</t>
  </si>
  <si>
    <t>CMC One Source Office Solutions</t>
  </si>
  <si>
    <t>Commercial Printing, Promotional Products, Marketing &amp; Design, Labels, Receipt Rolls, Paper &amp; Toners, Apparel Office Furniture, Office Supplies</t>
  </si>
  <si>
    <t>Byrd</t>
  </si>
  <si>
    <t>kbyrd@cmcdata.com</t>
  </si>
  <si>
    <t>www.cmdata.com</t>
  </si>
  <si>
    <t>866 249 9348</t>
  </si>
  <si>
    <t>Dowling Graphics</t>
  </si>
  <si>
    <t>Custome Printed Apparel, Promotional Products, Embroidery, Heat Transfers</t>
  </si>
  <si>
    <t>Dave</t>
  </si>
  <si>
    <t>Kaufma</t>
  </si>
  <si>
    <t>dave@dowlinggraphics.com</t>
  </si>
  <si>
    <t>www.dowlinggraphicstoo.com</t>
  </si>
  <si>
    <t>727 573 5997</t>
  </si>
  <si>
    <t>Ewe Demand, Inc.</t>
  </si>
  <si>
    <t>Offset and Digital Printing, Wide Format, Signs and Graphics, Layout and Design, Promo Items</t>
  </si>
  <si>
    <t>JoAnn</t>
  </si>
  <si>
    <t>Klay</t>
  </si>
  <si>
    <t>jklay@ewedemand.com</t>
  </si>
  <si>
    <t>813 205 7653</t>
  </si>
  <si>
    <t>Fast Lane Clothing/Tampa T Shirts</t>
  </si>
  <si>
    <t>Company apparel and branded merchandise</t>
  </si>
  <si>
    <t>Juan</t>
  </si>
  <si>
    <t>juan@fastlaneclothing.com</t>
  </si>
  <si>
    <t>www.tampatshirts.com/</t>
  </si>
  <si>
    <t>813 879 3298</t>
  </si>
  <si>
    <t>FL Solutions</t>
  </si>
  <si>
    <t>WOSB</t>
  </si>
  <si>
    <t>PR Agency, Commercial Printing, Motion Picture &amp; Video Production, Data Processing, Print, Marketing &amp; Website, Brand Management</t>
  </si>
  <si>
    <t>Kristy</t>
  </si>
  <si>
    <t>Casillas</t>
  </si>
  <si>
    <t>kristy@FLSolutions.co</t>
  </si>
  <si>
    <t>https://flsolutions.co/</t>
  </si>
  <si>
    <t>727 365 2937</t>
  </si>
  <si>
    <t>Go Green Document Solutions, Inc</t>
  </si>
  <si>
    <t>Construction Documents. Printing, Signage, Color Scanning, Small Format B&amp;W, Digital Prints, Finishing, Litigation Support, Color Copies</t>
  </si>
  <si>
    <t xml:space="preserve">Margret </t>
  </si>
  <si>
    <t>Diston</t>
  </si>
  <si>
    <t>glen@ggdsi.com</t>
  </si>
  <si>
    <t>http://glen@ggdsi.com/</t>
  </si>
  <si>
    <t>786 360 2041</t>
  </si>
  <si>
    <t>Hitex Marketing Group Inc.</t>
  </si>
  <si>
    <t>Promotional products, branded gifts, advertising specialties, apparel, custom packaging, fulfillment, facemasks, PPE, sanitizer, awards, merchandising, incentive gifts, displays, banners, signage, graphic design, and logistics.</t>
  </si>
  <si>
    <t xml:space="preserve">Perez </t>
  </si>
  <si>
    <t>david@hitexmarketing.com</t>
  </si>
  <si>
    <t> www.hitexmarketing.com</t>
  </si>
  <si>
    <t>305-781-2846</t>
  </si>
  <si>
    <t>Janet Gail Vogt Inc dba Admazing Imprints</t>
  </si>
  <si>
    <t xml:space="preserve">WBE </t>
  </si>
  <si>
    <t>   Promotional items and screen printed &amp; embroidered corporate apparel</t>
  </si>
  <si>
    <t xml:space="preserve">Whitney </t>
  </si>
  <si>
    <t>Vogt</t>
  </si>
  <si>
    <t>mail@admazingimprints.com</t>
  </si>
  <si>
    <t>www.admazingimprints.com</t>
  </si>
  <si>
    <t>   813 948 6680</t>
  </si>
  <si>
    <t>Judith Noriega Inc.</t>
  </si>
  <si>
    <t>Promotional Items&amp; Swag</t>
  </si>
  <si>
    <t>Judith</t>
  </si>
  <si>
    <t>Noriega</t>
  </si>
  <si>
    <t xml:space="preserve">judy@promosjudithnoriega.com </t>
  </si>
  <si>
    <t>www.promosjudithnoriega.com</t>
  </si>
  <si>
    <t>813 872 8282</t>
  </si>
  <si>
    <t>Lacy Brown Specialist Advertising, LLC</t>
  </si>
  <si>
    <t>Promotional Items</t>
  </si>
  <si>
    <t>Stephanie</t>
  </si>
  <si>
    <t>Iharo</t>
  </si>
  <si>
    <t>lbsa2159@yahoo.com</t>
  </si>
  <si>
    <t>813 659 0701</t>
  </si>
  <si>
    <t>Levy Marketing Awards</t>
  </si>
  <si>
    <t>WB</t>
  </si>
  <si>
    <t>Custom Awards, Recognition Programs, Athletic Awards, Branded Merchandise.</t>
  </si>
  <si>
    <t>Cindy</t>
  </si>
  <si>
    <t>Amatamato</t>
  </si>
  <si>
    <t>cindy.amato@levymarketingawards.com</t>
  </si>
  <si>
    <t>www.Levymarketingawards.com</t>
  </si>
  <si>
    <t>813 868 3925</t>
  </si>
  <si>
    <t>Making A Statement LLC (MAS)</t>
  </si>
  <si>
    <t xml:space="preserve">MBE/WBE </t>
  </si>
  <si>
    <t>Promotional Items, Commercial Printing, Digital Graphics, Apparel</t>
  </si>
  <si>
    <t>Keisha</t>
  </si>
  <si>
    <t>kjohnson@makingastatementllc.com</t>
  </si>
  <si>
    <t> www.makingastatementllc.com</t>
  </si>
  <si>
    <t>813 360 0778</t>
  </si>
  <si>
    <t>813 299 5900</t>
  </si>
  <si>
    <t>Manci Graphics Corp. DBA Allegra</t>
  </si>
  <si>
    <t>Commercial Printing, Mailing, Acrylic Safety Shields, Face Masks, Signage, Tents &amp; Event Displays, Retractable Banners, Wall &amp; Floor Graphics, Way finding, 3D Signage, Apparel, Promotional Items.</t>
  </si>
  <si>
    <t>Manci</t>
  </si>
  <si>
    <t>linda@allegratampa.com</t>
  </si>
  <si>
    <t>www.allegratampa.com</t>
  </si>
  <si>
    <t>813 664 1129</t>
  </si>
  <si>
    <t>813 610 9699</t>
  </si>
  <si>
    <t>City of Tampa 11/20/21; WBE 12/5/21</t>
  </si>
  <si>
    <t>MarkMaster Inc.</t>
  </si>
  <si>
    <t>We offer signage, badge orders as well as a host of other products.</t>
  </si>
  <si>
    <t>Dena</t>
  </si>
  <si>
    <t>Perez Curbello</t>
  </si>
  <si>
    <t>dcurbelo@markmasterinc.com</t>
  </si>
  <si>
    <t>www.markmasterinc.com</t>
  </si>
  <si>
    <t>813 988 6000 ex.6941</t>
  </si>
  <si>
    <t>MarkMaster, Inc.</t>
  </si>
  <si>
    <t xml:space="preserve">Ronald </t>
  </si>
  <si>
    <t>Govin</t>
  </si>
  <si>
    <t>sales@markmasterinc.com</t>
  </si>
  <si>
    <t>813 988 6000</t>
  </si>
  <si>
    <t>Merchandise Partners</t>
  </si>
  <si>
    <t>Promotional Items, Apparel , Signage</t>
  </si>
  <si>
    <t>Marino</t>
  </si>
  <si>
    <t>mmarino@merchandisepartners.com</t>
  </si>
  <si>
    <t>http://www.merchandisepartners.com/</t>
  </si>
  <si>
    <t>727 510 5177</t>
  </si>
  <si>
    <t>Open Market Enterprises LLC DBA Communicate 360</t>
  </si>
  <si>
    <t xml:space="preserve"> MBE
   WBE
   DBE</t>
  </si>
  <si>
    <t xml:space="preserve">   Marketing supplies, promotional products, banners, uniforms, embroidery, printing, digital marketing
</t>
  </si>
  <si>
    <t>Quiroz</t>
  </si>
  <si>
    <t>sales@communicate360.net</t>
  </si>
  <si>
    <t>https://www.communicate360.net/</t>
  </si>
  <si>
    <t>407 322 5434</t>
  </si>
  <si>
    <t>321 436 7797</t>
  </si>
  <si>
    <t>Original Impressions LLC DBA PCI Brands</t>
  </si>
  <si>
    <t xml:space="preserve">Weston </t>
  </si>
  <si>
    <t>Postal center international seamlessly powers and connects enterprise clients to premier solutions with a single point of contact and accountability across our family of brands. Creative , E-Business, Print, Envelopes, Fulfillment, Mail, Signs, Packaging, Transactional Printing.</t>
  </si>
  <si>
    <t>Nelson</t>
  </si>
  <si>
    <t>Penalver</t>
  </si>
  <si>
    <t>nelsonp@surfpci.com</t>
  </si>
  <si>
    <t>www.pcibrands.com</t>
  </si>
  <si>
    <t>800-430-7241</t>
  </si>
  <si>
    <t>305-401-3512</t>
  </si>
  <si>
    <t>NMSDC</t>
  </si>
  <si>
    <t>Outdoor American Imaging (OAI)</t>
  </si>
  <si>
    <t>Dimensional Signage, Printing  &amp; Finishing</t>
  </si>
  <si>
    <t>sales@oaicorp.com</t>
  </si>
  <si>
    <t>https://www.oaicorp.com/</t>
  </si>
  <si>
    <t>813 888 8796</t>
  </si>
  <si>
    <t>Premier Signs</t>
  </si>
  <si>
    <t>Indoor/ Outdoor Signs, Vehicle Wraps</t>
  </si>
  <si>
    <t>Gregory</t>
  </si>
  <si>
    <t>Mewhirter</t>
  </si>
  <si>
    <t>greg@premiersignsfl.com</t>
  </si>
  <si>
    <t>https://premiersignsfl.com/</t>
  </si>
  <si>
    <t>813 914 7006</t>
  </si>
  <si>
    <t>Pro Copy Inc.</t>
  </si>
  <si>
    <t> Offset, Digital, Black, &amp; Full Color Printing, Bindery Services: Booklets, Coil or Wiro, Flyers, Postcards, Rack Cards, Brochures, Business Cards, Direct Mail, Lamination, Posters, Banners, Yard Signs, Promotional Products, &amp; Letterhead/Envelopes</t>
  </si>
  <si>
    <t>Joan</t>
  </si>
  <si>
    <t>Statham</t>
  </si>
  <si>
    <t>usf@pro-copy.com</t>
  </si>
  <si>
    <t>www.pro-copy.com</t>
  </si>
  <si>
    <t> 813-240-6323</t>
  </si>
  <si>
    <t>Sign Age of Tampa Bay, Inc</t>
  </si>
  <si>
    <t>Levitan</t>
  </si>
  <si>
    <t>llevitan@sign-age.com</t>
  </si>
  <si>
    <t>https://www.sign-age.com/</t>
  </si>
  <si>
    <t>727 536 9400 x10</t>
  </si>
  <si>
    <t>Sign Systems and Graphic Designs, Inc.</t>
  </si>
  <si>
    <t xml:space="preserve"> Full service sign company providing but not limited to: wayfinding, dimensional letters, decorative window film and ADA signage</t>
  </si>
  <si>
    <t>Patricia</t>
  </si>
  <si>
    <t xml:space="preserve"> Rahme</t>
  </si>
  <si>
    <t> shawnk@signsystemstampa.com</t>
  </si>
  <si>
    <t>www.signsystemstampa.com</t>
  </si>
  <si>
    <t>813-281-2400</t>
  </si>
  <si>
    <t>813-918-5899</t>
  </si>
  <si>
    <t>Signarama</t>
  </si>
  <si>
    <t>Full Service Sign Center</t>
  </si>
  <si>
    <t>Jim</t>
  </si>
  <si>
    <t>Charo</t>
  </si>
  <si>
    <t>jim@signarama-newtampa.com</t>
  </si>
  <si>
    <t>www.signarama-newtampa.com</t>
  </si>
  <si>
    <t xml:space="preserve">813 994 0101 </t>
  </si>
  <si>
    <t>Signs of Tampa Bay</t>
  </si>
  <si>
    <t>Signs &amp; Branding Solutions, Comprehensive Sign planning &amp; Design, Lighting Repair</t>
  </si>
  <si>
    <t>Miguel</t>
  </si>
  <si>
    <t>Rozo</t>
  </si>
  <si>
    <t>mrozo@signsoftampabay.com</t>
  </si>
  <si>
    <t>www.signsoftampabay.com</t>
  </si>
  <si>
    <t>813 997 2200</t>
  </si>
  <si>
    <t>SIMSATIONALS SIGNS</t>
  </si>
  <si>
    <t>OLDSMAR</t>
  </si>
  <si>
    <t>SPORTS ARTIST CREATION, ART CONSULTANT, ART COUNSELING, ART COMMISSIONS, INTERIOR DESIGN, ART EXHIBITION, INSTALLATION ART, ART SETUP AND TEARDOWN</t>
  </si>
  <si>
    <t>SIM the ARTISTE'</t>
  </si>
  <si>
    <t>simsationals@yahoo.com</t>
  </si>
  <si>
    <t>https://www.saatchiart.com</t>
  </si>
  <si>
    <t>704 451 4806</t>
  </si>
  <si>
    <t xml:space="preserve"> 786 453 5656</t>
  </si>
  <si>
    <t>Sir Speedy</t>
  </si>
  <si>
    <t>Print Signs, Marketing</t>
  </si>
  <si>
    <t>Sandra</t>
  </si>
  <si>
    <t>Quinones Williams</t>
  </si>
  <si>
    <t>sandra@sirspeedytampa.com</t>
  </si>
  <si>
    <t>www.sirspeedytampa.com</t>
  </si>
  <si>
    <t>813 623 5478 X 226</t>
  </si>
  <si>
    <t xml:space="preserve">Sol Davis Printing, Inc. </t>
  </si>
  <si>
    <t>Offset Printing, Digital Printing &amp; Bindery Services</t>
  </si>
  <si>
    <t>Amey</t>
  </si>
  <si>
    <t>Kendall</t>
  </si>
  <si>
    <t>soldavis.print@verizon.net</t>
  </si>
  <si>
    <t>www.soldavisprinting.com</t>
  </si>
  <si>
    <t> 813 353 3609</t>
  </si>
  <si>
    <t>Solo Printing</t>
  </si>
  <si>
    <t>Printing/Books/Magazines</t>
  </si>
  <si>
    <t>www.soloprinting.com</t>
  </si>
  <si>
    <t>888 590 4195</t>
  </si>
  <si>
    <t>Speedpro Imaging</t>
  </si>
  <si>
    <t>Banner Corporate Branding, Decals Event Graphics, Indoor Signage, Vehicle Wraps, Wall Murals, Window Graphics, Signs, A Frames and Sign Frames</t>
  </si>
  <si>
    <t>Holly</t>
  </si>
  <si>
    <t>McKenny</t>
  </si>
  <si>
    <t>HMcKenny@speedpro.com</t>
  </si>
  <si>
    <t>www.speedprostpetersburg.com</t>
  </si>
  <si>
    <t>727 266 0955</t>
  </si>
  <si>
    <t>Stitch Logo Inc.</t>
  </si>
  <si>
    <t>Apparel and Promotional Items</t>
  </si>
  <si>
    <t>Sabrina</t>
  </si>
  <si>
    <t>Lyon</t>
  </si>
  <si>
    <t>sabrina@stitchlogo.com</t>
  </si>
  <si>
    <t>www.stitchlogo.com</t>
  </si>
  <si>
    <t>1 877 652 8600 X1</t>
  </si>
  <si>
    <t>Success Promotions</t>
  </si>
  <si>
    <t>Johnny</t>
  </si>
  <si>
    <t>Schulte</t>
  </si>
  <si>
    <t>jschulte@successpromotions.com</t>
  </si>
  <si>
    <t>https://successpromotions.com/</t>
  </si>
  <si>
    <t>314 878 1999</t>
  </si>
  <si>
    <t>Suncoast Promotional Products</t>
  </si>
  <si>
    <t xml:space="preserve">Wholesale distributor for promotional products: imprinted cups, mugs, drawstring backpacks, pens and more. We screen print in house tee shirts, hoodies, and all other </t>
  </si>
  <si>
    <t xml:space="preserve">Stephanie </t>
  </si>
  <si>
    <t>Benoit</t>
  </si>
  <si>
    <t>www.suncoastpromo.net</t>
  </si>
  <si>
    <t>Zo Creative, inc</t>
  </si>
  <si>
    <t>We offer Graphic Design Services, Printing Services including stationery, forms, &amp; full color printed products. We also have Promotional Items which include pens, notebooks, bags, hand sanitizers, &amp; PPE masks.</t>
  </si>
  <si>
    <t>Erick</t>
  </si>
  <si>
    <t>Lorenzo</t>
  </si>
  <si>
    <t>info@zopromos.com</t>
  </si>
  <si>
    <t>http://www.zopromos.com</t>
  </si>
  <si>
    <t>833 967 7666</t>
  </si>
  <si>
    <t>MBE 7/1/2021, WBE 7/2/21</t>
  </si>
  <si>
    <t>24 Asset Management Corp.</t>
  </si>
  <si>
    <t xml:space="preserve">Eduardo </t>
  </si>
  <si>
    <t>San Roman</t>
  </si>
  <si>
    <t>e.sanroman@24asset.com</t>
  </si>
  <si>
    <t>www.24asset.com</t>
  </si>
  <si>
    <t>(855) 414 2424</t>
  </si>
  <si>
    <t>(305) 480 9400</t>
  </si>
  <si>
    <t>Arnaldo Oliveras Fernandez LLC</t>
  </si>
  <si>
    <t>Oliveras</t>
  </si>
  <si>
    <t>aoliverasfernandez@yahoo.com</t>
  </si>
  <si>
    <t>www.180cre.com</t>
  </si>
  <si>
    <t>(407) 497 2323</t>
  </si>
  <si>
    <t>JBF Real Property Inc.</t>
  </si>
  <si>
    <t xml:space="preserve">Arcelia </t>
  </si>
  <si>
    <t>Finklberg</t>
  </si>
  <si>
    <t>arcelia@jbf.bz</t>
  </si>
  <si>
    <t>www.jbfproperties.com</t>
  </si>
  <si>
    <t>(888) 711 6280</t>
  </si>
  <si>
    <t>(708) 570 1100</t>
  </si>
  <si>
    <t>NuJak Development, Inc.</t>
  </si>
  <si>
    <t xml:space="preserve">Frank </t>
  </si>
  <si>
    <t>frank@nujak.com</t>
  </si>
  <si>
    <t>www.nujak.com</t>
  </si>
  <si>
    <t>(863) 686 1565</t>
  </si>
  <si>
    <t>(863) 683 7874</t>
  </si>
  <si>
    <t>Kolychkine</t>
  </si>
  <si>
    <t>PKolychkine@pkmg.net</t>
  </si>
  <si>
    <t>(786) 513 3331</t>
  </si>
  <si>
    <t>Alarm &amp; Communication Systems Inc.</t>
  </si>
  <si>
    <t>We are Low Voltage Systems Integrators specializing in Audio Video, CCTV, Access Control, Fire Alarm , Telephone Cabling, Data/Fiber Cabling, Intercom, Security Systems.</t>
  </si>
  <si>
    <t>Stacy</t>
  </si>
  <si>
    <t>Murray</t>
  </si>
  <si>
    <t>acsi@acsi-sys.com</t>
  </si>
  <si>
    <t>www.acsi-sys.com</t>
  </si>
  <si>
    <t>813 873 1851</t>
  </si>
  <si>
    <t>Urban E Consulting, Inc.</t>
  </si>
  <si>
    <t>WBE/MBE</t>
  </si>
  <si>
    <t>Hard Drive Data Destruction &amp; Electronics Recycling</t>
  </si>
  <si>
    <t xml:space="preserve">Dellinda </t>
  </si>
  <si>
    <t>Rabinowitz</t>
  </si>
  <si>
    <t> dell@urbanerecycling.co</t>
  </si>
  <si>
    <t>https://urbanerecycling.com/</t>
  </si>
  <si>
    <t> 813-512-6998</t>
  </si>
  <si>
    <t>813-966-4702</t>
  </si>
  <si>
    <t>DNA sequencing, Sanger sequencing, Next generation sequencing, DNA preparation</t>
  </si>
  <si>
    <t xml:space="preserve">Faren </t>
  </si>
  <si>
    <t>  www.tacgen.com</t>
  </si>
  <si>
    <t>Advanced Nationwide Security Corporation</t>
  </si>
  <si>
    <t xml:space="preserve">MBE SDVOSB </t>
  </si>
  <si>
    <t>Property security</t>
  </si>
  <si>
    <t>Ilesanmi</t>
  </si>
  <si>
    <t>Rotabod@yahoo.com</t>
  </si>
  <si>
    <t>www.advancednationwidesecurity.com</t>
  </si>
  <si>
    <t>Alarm &amp; Communication Systems Inc (ACSI)</t>
  </si>
  <si>
    <t>Alarm Systems and Communication systems</t>
  </si>
  <si>
    <t>813 975 7407</t>
  </si>
  <si>
    <t>813 215 4448</t>
  </si>
  <si>
    <t>Dumbarton Security Services</t>
  </si>
  <si>
    <t>SDVOSB</t>
  </si>
  <si>
    <t>guards, CCTV, Robotics, security services, University Security, Mall Security, Healthcare Security, Commercial Real Estate Security, Port Security, Gated Community Security, Security Services, and 24/7 Security Services</t>
  </si>
  <si>
    <t xml:space="preserve">Chris </t>
  </si>
  <si>
    <t>Bridges</t>
  </si>
  <si>
    <t>chris@dbtss.com</t>
  </si>
  <si>
    <t>Cnational Security, LLC</t>
  </si>
  <si>
    <t>Armed and Unarmed Security Officers</t>
  </si>
  <si>
    <t>www.cnationalsecurity.com</t>
  </si>
  <si>
    <t>(321) 377 9439</t>
  </si>
  <si>
    <t>Integrated Security Consultants</t>
  </si>
  <si>
    <t>Security, Alarm, monitoring and CCTV</t>
  </si>
  <si>
    <t>Kenneth</t>
  </si>
  <si>
    <t>Stewart</t>
  </si>
  <si>
    <t>kstewart@iscsecurity.net</t>
  </si>
  <si>
    <t>https://www.iscsecurity.net/</t>
  </si>
  <si>
    <t>Jampol Protective Services, Inc.</t>
  </si>
  <si>
    <t>Jampol Protective Services Inc. is a locally owned Security Guard Services since 2008, we currently serve the Broward, Dade and Pinellas  Counties, We take pride in providing invaluable services to our Clients, as we help reducing their liabilities minimizing Workplace violence, unlawful damages to property, ensuring unauthorized personnel are properly screened and deterred from accessing Client's facilities, assisted in upholding companies regulations. We are authorized vendors of the "F.D.L.E" Florida Department of Law Enforcement providing level2 background check and both ink and bio metric fingerprinting services</t>
  </si>
  <si>
    <t>www.jampolprotectiveservices.com</t>
  </si>
  <si>
    <t>(305) 433 3398</t>
  </si>
  <si>
    <t>MidFlorida Armored &amp; ATM Services</t>
  </si>
  <si>
    <t>Armored Truck and ATM services</t>
  </si>
  <si>
    <t xml:space="preserve">Craig </t>
  </si>
  <si>
    <t>Rainey</t>
  </si>
  <si>
    <t>craig@midflaarmored.com</t>
  </si>
  <si>
    <t>www.midflaarmored.com</t>
  </si>
  <si>
    <t>RTK Security Inc</t>
  </si>
  <si>
    <t>VBE/WBE</t>
  </si>
  <si>
    <t>Security Guards and Patrol Services</t>
  </si>
  <si>
    <t>Kierra</t>
  </si>
  <si>
    <t>Pickett</t>
  </si>
  <si>
    <t>http://www.rtksecurityinc.com</t>
  </si>
  <si>
    <t>786 487 2624</t>
  </si>
  <si>
    <t>Rat Pack Worldwide Security &amp; Consultant Inc.</t>
  </si>
  <si>
    <t>MBE, WBE, VBE</t>
  </si>
  <si>
    <t xml:space="preserve">   We offer armed and unarmed security services, as well as in house security training. </t>
  </si>
  <si>
    <t>Kelly</t>
  </si>
  <si>
    <t>Parrott</t>
  </si>
  <si>
    <t xml:space="preserve"> kelly@ratpackworldwidesecurity.com</t>
  </si>
  <si>
    <t>www.ratpacksecurity.com</t>
  </si>
  <si>
    <t xml:space="preserve">   888-575-7225</t>
  </si>
  <si>
    <t xml:space="preserve">   813-955-1188</t>
  </si>
  <si>
    <t>S1 Security Group, Inc.</t>
  </si>
  <si>
    <t>Security guard and investigation services. Training and certification for security guards along with basic self-defense and detention tactics...</t>
  </si>
  <si>
    <t>http://www.s1securitygroup.com/</t>
  </si>
  <si>
    <t>(786) 315 9991</t>
  </si>
  <si>
    <t>SGD Communications Inc.</t>
  </si>
  <si>
    <t>Security Lock Systems</t>
  </si>
  <si>
    <t>Access Control Alarm Systems</t>
  </si>
  <si>
    <t>www.securitylocksystems.com</t>
  </si>
  <si>
    <t>813 245 0033</t>
  </si>
  <si>
    <t>813 817 7288</t>
  </si>
  <si>
    <t>SFM Security Services, Inc.</t>
  </si>
  <si>
    <t>Security Guard Services</t>
  </si>
  <si>
    <t>Christian</t>
  </si>
  <si>
    <t>Infante</t>
  </si>
  <si>
    <t>cinfante@sfmservices.com</t>
  </si>
  <si>
    <t>(305) 818 1617</t>
  </si>
  <si>
    <t>Transatlantic Global Security Group, Inc.</t>
  </si>
  <si>
    <t>Transatlantic Global Security Group Inc. offers holistic global security packages, assuring all client's security needs can be met. We pride professional investigative and innovative security training programs, delivered by security experts with backgrounds from the; FBI, CIA, Homeland Security, domestic and foreign law enforcement, militaries, academia, and the healthcare industry. Our consultants have trained both domestic and overseas allies and our team members' work has been praised by various private corporations, as well as local, state, federal and international governments. Our international footprint covering over 60 countries to date; distinguishes our security experts as uniquely equipped to operate in any environment to ensure any security threat, regardless of the complexities faced in today's global environment, are addressed.</t>
  </si>
  <si>
    <t>https://transatlanticglobalsecuritygroup.com</t>
  </si>
  <si>
    <t>(954) 639 4320</t>
  </si>
  <si>
    <t>Wyvern Security LLC</t>
  </si>
  <si>
    <t>Wyvern Security is a minority owned; HUBZone, economically disadvantaged woman owned small business founded by industry leaders providing strategic advisory, cyber and information security consulting services and cost effective solutions to public and private sectors.   We offer technical subject matter experts with over 15 years of experience in Cyber Security and IT Infrastructure management. Our management and subject matter experts hold industry recognized certifications such as CISSP, CHFI, CCISO, CISA, CCIE, CRISC, CCNP, CCNA, CEH, CNDA, MPE, ACE, CASP, PMP, CCSE, CCSK, CBCP, and ITIL. Our technical staff combines decades of experience in various industries such as Finance, Communications, Healthcare, Broadcasting and Cable, Manufacturing, Computer Storage, Telecommunications, Insurance, Education, Federal and State government agencies.</t>
  </si>
  <si>
    <t>www.wyvsecurity.com</t>
  </si>
  <si>
    <t>(407) 674 9700</t>
  </si>
  <si>
    <t>Bathroom Accessories, toilet compartments, cubicle curtains and tracks, fire extinguisher and cabinets, lockers, signs, projection screens, shelving and closet hardware, mail boxes, visual display boards, wall protection, window coverings, site furniture.</t>
  </si>
  <si>
    <t>239 489 0089</t>
  </si>
  <si>
    <t>Florida Building Specialties Corp</t>
  </si>
  <si>
    <t xml:space="preserve">Tami </t>
  </si>
  <si>
    <t>Michaels</t>
  </si>
  <si>
    <t>tamimichaels@yourflsp.com</t>
  </si>
  <si>
    <t>https://www.yourflsp.com/</t>
  </si>
  <si>
    <t>407 334 9741</t>
  </si>
  <si>
    <t>Intellyk Inc</t>
  </si>
  <si>
    <t>Piscataway</t>
  </si>
  <si>
    <t>Intellyk Inc. is an NMSDC certified diverse staffing services company headquartered in Piscataway, New Jersey, servicing nationwide clients including Fortune-500 with active contracts in more than 30 states and supporting from 15 locations in the US.</t>
  </si>
  <si>
    <t xml:space="preserve">Deepak </t>
  </si>
  <si>
    <t>Teotia</t>
  </si>
  <si>
    <t>workforcepartner@intellyk.com</t>
  </si>
  <si>
    <t>https://www.intellyk.com/</t>
  </si>
  <si>
    <t>732-624-6445</t>
  </si>
  <si>
    <t>732-627-1571</t>
  </si>
  <si>
    <t>LFC Specialties</t>
  </si>
  <si>
    <t>Toilet Partitions, washroom accessories, fire extinguisher, lockers, wall &amp; door protection, project screens, visual display boards, signage, cubicle curtains, baby changing tables, mirrors, grab bars</t>
  </si>
  <si>
    <t>Linda@Lfcspecialties.com</t>
  </si>
  <si>
    <t>http://Linda@lfcspecialties.com/</t>
  </si>
  <si>
    <t>813 415 2901</t>
  </si>
  <si>
    <t>A.B. Closing Corporation</t>
  </si>
  <si>
    <t>IT Staffing services in the fields of information technology, engineering, finance, accounting, administrative, professional, project solutions &amp; delivery.</t>
  </si>
  <si>
    <t>www.kavaliro.com</t>
  </si>
  <si>
    <t>(407) 243 6006</t>
  </si>
  <si>
    <t>Abaxent, LLC</t>
  </si>
  <si>
    <t>Security Services Development/Design/Implementation/Maintenance, Network, Systems, Messaging &amp; Collaboration, Unified Communications, Application Web Development Mobile Applications, Microsoft, Oracle, SAP, and more Audio/Video Solutions (authorized reseller). Technology Planning and Migration, IT Budget Optimization, Advanced Consulting Services, Network Diagrams Data Center and Application &amp; Web Hosting (authorized reseller).  Network Design, Installation and Support, Storage Solutions, Security Assessments, appliances, managed services, Network Monitoring o Data and Fiber cabling.  Computer Hardware Sales &amp; Software Licensing (authorized reseller) Abaxent is an IT Staffing and Services Company  We provide resources, products, processes and services Update, Align and Improve business by optimized uses of Technology Development/Design/Implementation/Maintenance, Network, Systems, Messaging.</t>
  </si>
  <si>
    <t>http://www.abaxent.com</t>
  </si>
  <si>
    <t>(414) 587 2950</t>
  </si>
  <si>
    <t>Alpha 1 Staffing/Search Firm, LLC</t>
  </si>
  <si>
    <t>Employment, staffing, payroll funding</t>
  </si>
  <si>
    <t>http://www.alpha1staffing.com</t>
  </si>
  <si>
    <t>(185) 552 5742</t>
  </si>
  <si>
    <t>B9 Model Event Staffing, LLC</t>
  </si>
  <si>
    <t>We offer temporary staffing for Tradeshows, Conventions, Fashion Shows, Festivals. Our staff represents certain brands and is considered promotional models , brand ambassadors, spokespeople etc. For instance one of our clients is Pepsi and we staff there tradeshows nationwide with Brand Ambassadors.    B9 Staffing:       Hostesses     Spoke models     Trade show models     Bartenders     Golf hostesses     Brand ambassadors     Promotional models     Costume characters     Emcees     Tour managers     Bilingual talent     Servers     Greeters     Actors     In store demonstrators     Street teams     Samplers     Showroom models  B9 Focus      Product launches     Street marketing     Red carpet     Conventions     Tradeshows     Catering     Store openings     Publicity Stunts     Mobile media     Runway &amp; editorial     Showroom     Wine &amp; liquor tastings     Mall marketing     Sampling     Flyer distribution     Data Capturing</t>
  </si>
  <si>
    <t>www.b9models.com</t>
  </si>
  <si>
    <t>(917) 455 0870</t>
  </si>
  <si>
    <t>Carvechi Technology Corp.</t>
  </si>
  <si>
    <t>Carvechi is a professional staffing and consulting services specializing in finance, accounting and IT careers.</t>
  </si>
  <si>
    <t>www.carvechitechnology.com</t>
  </si>
  <si>
    <t>(190) 888 7062</t>
  </si>
  <si>
    <t>Chaise Management Group, LLC</t>
  </si>
  <si>
    <t>Chaise Management Group provides management consulting and professional services in administrative management, staffing and resources support services, project and program management and event management and facilitation.  We offer comprehensive and adaptable solutions, integration and management support services to address the evolving needs of businesses.  We develop sustainable management practices and specialize in organizational development, infrastructure realignment, project management, monitoring/compliance and staffing/resource management services.</t>
  </si>
  <si>
    <t>www.chaisegroupllc.com</t>
  </si>
  <si>
    <t>(202) 830 0688</t>
  </si>
  <si>
    <t>CiNQ Recruitment, LLC</t>
  </si>
  <si>
    <t>Cinq group is a minority owned, Consulting firm providing recruiting and staffing solutions and software services in the Information. Technology industry.  Headquartered in Central Florida, Cinq Group is a minority owned Consulting and Human Capital Management Services Company focused on IT, Engineering, and Professional staffing segments. The heart of our delivery model is defined by the exceptional abilities and experience of our team, bolstered by the deep professional networks of staffing experts, vendor management companies and talent pools our founders have cultivated over 20 years in the industry. Talent is provide by Executive search, contingent and non-contingent, perm placement, temp to perm and temporary staffing.</t>
  </si>
  <si>
    <t>www.cinqrecruitment.com</t>
  </si>
  <si>
    <t>(407) 459 7900</t>
  </si>
  <si>
    <t>Datasoft Technologies Inc.</t>
  </si>
  <si>
    <t xml:space="preserve">   Staffing &amp; business solutions for contract to hire or permanent placement within public sector, financial, insurance, IT and more.• Administrative • Engineering and technical   • Financial   • IT consulting • Business analysis  • Management consulting
</t>
  </si>
  <si>
    <t xml:space="preserve">Jayadev </t>
  </si>
  <si>
    <t>Manyapu</t>
  </si>
  <si>
    <t>jmanyapu@datasoft-tech.com</t>
  </si>
  <si>
    <t>www.datasoft-tech.com</t>
  </si>
  <si>
    <t>864 278 0608</t>
  </si>
  <si>
    <t>678 595 3139</t>
  </si>
  <si>
    <t>DD214 Staffing and HR Consulting</t>
  </si>
  <si>
    <t>SDVOSB, WBE</t>
  </si>
  <si>
    <t>Colorado Springs</t>
  </si>
  <si>
    <t>CO</t>
  </si>
  <si>
    <t xml:space="preserve">We offer an extensive suite of programs and technical services. We are able to provide efficient and innovative solutions to help advance your organizational goals and address today’s challenges in human resources, information technology, engineering, and program management. We understand that federal agencies and American corporations both require trusted partners to navigate today’s challenges. </t>
  </si>
  <si>
    <t xml:space="preserve">Sandra </t>
  </si>
  <si>
    <t>cs@dd214staffing.com</t>
  </si>
  <si>
    <t>www.dd214staffing.com</t>
  </si>
  <si>
    <t>719-375-8957</t>
  </si>
  <si>
    <t>Dynamic Staffing Solutions</t>
  </si>
  <si>
    <t>Provides personnel</t>
  </si>
  <si>
    <t>Sandy</t>
  </si>
  <si>
    <t>Cross</t>
  </si>
  <si>
    <t>Scross@DynamicStaffingSolutions.com</t>
  </si>
  <si>
    <t>www.DynamicStaffingSolutions.com</t>
  </si>
  <si>
    <t>813 443 4583</t>
  </si>
  <si>
    <t>813 727 4257</t>
  </si>
  <si>
    <t>EbiCo Group, LLC</t>
  </si>
  <si>
    <t>Professional staffing &amp; recruiting and project management consulting services to the telecommunications industry.  Emphasis on network infrastructure development (real estate and construction).</t>
  </si>
  <si>
    <t>www.rizembe.com</t>
  </si>
  <si>
    <t>(616) 218 9444</t>
  </si>
  <si>
    <t>Eng Infotech</t>
  </si>
  <si>
    <t>Information Technology Consulting &amp; Staffing services, Hospitality Training services</t>
  </si>
  <si>
    <t>www.enginfotech.com</t>
  </si>
  <si>
    <t>(888) 507 7336</t>
  </si>
  <si>
    <t>Express Employment Professionals</t>
  </si>
  <si>
    <t>Staffing Company</t>
  </si>
  <si>
    <t xml:space="preserve">Zahira </t>
  </si>
  <si>
    <t>Lehri</t>
  </si>
  <si>
    <t>Zahira.Lehri@ExpressPros.com</t>
  </si>
  <si>
    <t>https://www.expresspros.com/netampafl/</t>
  </si>
  <si>
    <t>813 514 1771</t>
  </si>
  <si>
    <t>FlexIT, Inc.</t>
  </si>
  <si>
    <t>IT Staffing and Solutions. FlexIT works with organizations in the industries of Financial Services, Insurance, Manufacturing and Retail, to provide solutions that drive growth and competitive advantage. Organizations often find they do not possess the combination of processes or skill sets critical to building necessary solutions. Genoa unites industry specific experience, with technical expertise needed to build customized solutions. The key to a successful solution is integrating with the customers' internal managers and technical talent. We work within your organization's established culture and processes environment, ensuring that your business needs are met. We also provide long term knowledge transfer in preparation for project completion. Our success rate explains why 98 percent of our customers return for repeat engagements.</t>
  </si>
  <si>
    <t>www.flexitglobal.com</t>
  </si>
  <si>
    <t>(954) 397 9395</t>
  </si>
  <si>
    <t>Florida Medical Staffing</t>
  </si>
  <si>
    <t>Staffing agency that provides healthcare jobs: contract, per diem, and travel</t>
  </si>
  <si>
    <t>Gail</t>
  </si>
  <si>
    <t>Miska</t>
  </si>
  <si>
    <t>gmiska@flmedstaffing.com</t>
  </si>
  <si>
    <t>www.flmedstaffing.com</t>
  </si>
  <si>
    <t>813 920 5002</t>
  </si>
  <si>
    <t>Future Force, Inc.</t>
  </si>
  <si>
    <t>Employment Staffing.</t>
  </si>
  <si>
    <t>www.futureforcepersonnel.com</t>
  </si>
  <si>
    <t>(305) 557 4900</t>
  </si>
  <si>
    <t>GDKN Corporation</t>
  </si>
  <si>
    <t>GDKN Corporation,  an ISO 9001:2008 certified global organization, with footprint in 47 US  states, Canada, South America, Europe and Asia, partners with its clients, offering Staffing Services, Call Center Solutions and  IT Services. GDKN provides services to several Fortune 500 and public sector organizations across a vast spectrum of industries including, but not limited to, Healthcare, Manufacturing, Banking &amp; Financial, Oil and Gas, Electric Utilities and other energy services, Engineering, Aeronautics and Defense.  GDKN is a minority owned business enterprise and has received several awards/designation such as: FSMSDC Supplier of the Year   2016, Tapfin Elite Partner    2015,  Broward College Supplier of the Month   2016, Florida Economic Gardening Institute's Grow Florida Award    2014 (top 50 companies to watch in Florida),  NMSDC's  National Supplier of the Year   2013 &amp; 2009, SFMSDC's Supplier of the Year   2012 &amp; 2008, Greater Miami Chamber of Commerce's  2011, 2010, 2009  t</t>
  </si>
  <si>
    <t>Jay</t>
  </si>
  <si>
    <t>Narang</t>
  </si>
  <si>
    <t>jnarang@gdkn.com</t>
  </si>
  <si>
    <t>www.gdkn.com</t>
  </si>
  <si>
    <t>(954) 985 6650</t>
  </si>
  <si>
    <t>Genoa Employment Solutions, Inc.</t>
  </si>
  <si>
    <t>Staffing/Consulting for IT and Engineering. Offshore capabilities in the IT space. Design/Development/QA.</t>
  </si>
  <si>
    <t>www.genoausa.com</t>
  </si>
  <si>
    <t>(954) 604 6056</t>
  </si>
  <si>
    <t>Griffin Global Systems, Inc.</t>
  </si>
  <si>
    <t>A quick snapshot of Griffin: we specialize in contract IT and ERP (SAP, Oracle, PeopleSoft, JDE, Lawson, Microsoft, BI, Healthcare IT, etc.) consulting services.  We have a large network of national independent consultants, with proven credentials which allows us to respond very quickly to urgent needs.  Our extensive staffing industry expertise has allowed us to build a company that offers top quality candidates very quickly, at a price point that fits within our clients' project budgets.  There isn't much in the IT space that we can't respond to on an individual basis, and the nature of our business tends to lean toward the  high end hard to find urgent 1 sy 2 sy staffing needs.  We've also recently brought in a PMO director who is capable of leading large scale ERP projects from soup to nuts which we feel will compliment our staffing business.</t>
  </si>
  <si>
    <t>WWW.GGS.COM</t>
  </si>
  <si>
    <t>(855) 747 4334</t>
  </si>
  <si>
    <t>HP Recruitment Inc, dba Hire Professionals</t>
  </si>
  <si>
    <t>We offer direct hire and temporary staffing services with many different areas of expertise. We have strong recruiters and expertise in Healthcare, Education, Administration, Marketing and Distribution</t>
  </si>
  <si>
    <t>Lisa Marie</t>
  </si>
  <si>
    <t>Villavicencio</t>
  </si>
  <si>
    <t>lisamarie@hire-professionals.com</t>
  </si>
  <si>
    <t>www.hire-professionals.com</t>
  </si>
  <si>
    <t>407-234-3204</t>
  </si>
  <si>
    <t>InGenesis, Inc.</t>
  </si>
  <si>
    <t>InGenesis provides healthcare, life sciences, and higher education organizations with workforce solutions. InGenesis service lines include: staffing, payrolling, statement of work (SOW) management, recruitment process outsourcing (RPO), independent contractor (IC) compliance, and managed services provider (MSP) services.</t>
  </si>
  <si>
    <t>www.ingenesis.com</t>
  </si>
  <si>
    <t>(210) 366 0033</t>
  </si>
  <si>
    <t>Innovative Systems Group of Florida, Inc.</t>
  </si>
  <si>
    <t>Information Technology staffing &amp; recruitment on a nationwide scale; contract; contract to hire, &amp; direct hire basis.   Sales &amp; Marketing staffing &amp; recruitment on a nationwide scale; contract; contract to hire, &amp; direct hire basis.  Accounting &amp; Finance staffing &amp; recruitment on a nationwide scale; contract; contract to hire, &amp; direct hire basis.</t>
  </si>
  <si>
    <t>Bryan</t>
  </si>
  <si>
    <t>tbryan@isgf.com</t>
  </si>
  <si>
    <t>www.isgf.com</t>
  </si>
  <si>
    <t>(407) 481 9580</t>
  </si>
  <si>
    <t>LanceSoft</t>
  </si>
  <si>
    <t>Staffing firm  Temp labor, temp to hire and permanent position and employee payrolling services</t>
  </si>
  <si>
    <t>Karthick TP</t>
  </si>
  <si>
    <t>karthickT@lancesoft.com</t>
  </si>
  <si>
    <t>www.lancesoft.com</t>
  </si>
  <si>
    <t>703 889 6735</t>
  </si>
  <si>
    <t>M&amp;M Strategic Staffing Solutions, Inc.</t>
  </si>
  <si>
    <t>www.mmstrategicstaffing.com</t>
  </si>
  <si>
    <t>(305) 490 3436</t>
  </si>
  <si>
    <t>MAS STAFFING LLC</t>
  </si>
  <si>
    <t>Our president used to work at a very large marketing software company called Adobe. He quit the sales position he held for 1.5 years to go full time into this opportunity. We recruit marketing technology professionals nationwide for the software that he used to sell at Adobe (nationwide). Many of our clients are in California, New York, Chicago, FL.</t>
  </si>
  <si>
    <t>sloane-staffing.com</t>
  </si>
  <si>
    <t>(561) 512 8989</t>
  </si>
  <si>
    <t>MAU (Management Analysis and Utilization), Inc.</t>
  </si>
  <si>
    <t>Staffing and Human Resource Services</t>
  </si>
  <si>
    <t>Carl</t>
  </si>
  <si>
    <t>Henson</t>
  </si>
  <si>
    <t>carl.henson@mau.com</t>
  </si>
  <si>
    <t>www.mau.com</t>
  </si>
  <si>
    <t>(706) 724 8367</t>
  </si>
  <si>
    <t>Moten Tate, Inc.</t>
  </si>
  <si>
    <t>Human resource services &amp; professional staffing firm, provides customers with services in Personnel Services/staff augmentation. Human Resources out sourcing: lead, manage or operate out sourced human resource projects, functions or departments.  Professional Staffing: recruits professionals throughout industry sectors: Administrative support, human resources, information technology, engineering, technology, quality, &amp; executives on a retained or contingency basis.</t>
  </si>
  <si>
    <t>www.motentate.com</t>
  </si>
  <si>
    <t>(407) 843 3277</t>
  </si>
  <si>
    <t>Premier Advisors Staffing and Sales, LLC</t>
  </si>
  <si>
    <t>Premier Advisors has over 30 years of experience in healthcare sales and marketing, staffing and recruiting.  Premier Advisors' mission is to provide our clients with high quality personalized services that lead to career opportunities and job placement in the healthcare industry. Our vast contacts and regional alliances throughout the United States allows us to connect you with the right company at the right time. In addition, our leadership and management experience in the staffing and recruiting industry with top 100 healthcare firms will help facilitate your search for new career opportunities and advancement. Premier Advisors approach is based on a strategic and personalized model of recruitment and placement that provides timely access to career opportunities for our clients. The model includes the development of a dynamic and individualized profile based on our clients' needs, interests, goals, experiences and salary requirements.</t>
  </si>
  <si>
    <t>http://premierhealthcareadvisors.com/services/</t>
  </si>
  <si>
    <t>(313) 869 8868</t>
  </si>
  <si>
    <t>ProEducation Solutions, LLC</t>
  </si>
  <si>
    <t>ProEducation Solutions, LLC is a privately held company that provides superior financial aid business solutions to colleges and universities nationwide. Since 2001, ProEd has led the way in designing innovative solutions for higher education. In addition to ProVerify, we offer a wide variety of remote financial aid processing services, an eSigned document platform, call center services, interim staffing, a cloud based Direct Loan and Pell reconciliation platform, online Title IV training, Program Review assistance, operational assessments, compliance audits and enrollment services.  Visit us ProEd at:  www.proed.org.</t>
  </si>
  <si>
    <t>www.proed.org</t>
  </si>
  <si>
    <t>(941) 914 9089</t>
  </si>
  <si>
    <t>PSR Associates, Inc.</t>
  </si>
  <si>
    <t>IT Staffing services, enterprise IT solutions, professional and career services.</t>
  </si>
  <si>
    <t>Stephen</t>
  </si>
  <si>
    <t>Mendoza</t>
  </si>
  <si>
    <t>smendoza@psrassociates.com</t>
  </si>
  <si>
    <t>www.psrassociates.com</t>
  </si>
  <si>
    <t>(404) 600 1043</t>
  </si>
  <si>
    <t>Pyramid Consulting, Inc.</t>
  </si>
  <si>
    <t>Staff Augmentation: Project based Staffing, Skill based Staffing, Role based Staffing IT Staffing  Professional Staffing IT Solutions: Enterprise Solutions, Product Solutions, Quality Assurance Solutions, Mobile Solutions</t>
  </si>
  <si>
    <t>Suzanne</t>
  </si>
  <si>
    <t>Frews</t>
  </si>
  <si>
    <t>frews@pyramidci.com</t>
  </si>
  <si>
    <t>www.pyramidci.com</t>
  </si>
  <si>
    <t>(678) 514 3500</t>
  </si>
  <si>
    <t>Quality Choice Transportation Services, LLC</t>
  </si>
  <si>
    <t>We provide staffing and recruiting services on a temporary (Contingent work force), temp to hire an full time basis.</t>
  </si>
  <si>
    <t>www.qualitychoicestaffing.com</t>
  </si>
  <si>
    <t>(888) 409 1584</t>
  </si>
  <si>
    <t>RADgov, Inc.</t>
  </si>
  <si>
    <t>Consulting Services: Temporary Staffing   Staff Augmentation   (IT &amp; Administrative   Professional Services)   Software Development   Payroll Services   Blockchain  IoT   Artificial Intelligence</t>
  </si>
  <si>
    <t>www.radgov.com</t>
  </si>
  <si>
    <t>(954) 938 2800</t>
  </si>
  <si>
    <t>S3 Strategic Staffing Solutions</t>
  </si>
  <si>
    <t>VOSB</t>
  </si>
  <si>
    <t>Staffing solutions</t>
  </si>
  <si>
    <t>William</t>
  </si>
  <si>
    <t>Maitre</t>
  </si>
  <si>
    <t>wmaitre@strategicstaff.com</t>
  </si>
  <si>
    <t>https://www.strategicstaff.com/</t>
  </si>
  <si>
    <t>813 228 1672</t>
  </si>
  <si>
    <t>321 626 8704</t>
  </si>
  <si>
    <t>Sage Solutions Consulting, Inc.</t>
  </si>
  <si>
    <t>SAP Consulting Services, Managed Services, Cloud Hosting, Big Data Analytics services, IT Staffing, IT Hardware, IT project management</t>
  </si>
  <si>
    <t>www.sagesolutionsinc.com</t>
  </si>
  <si>
    <t>(877) 646 7243</t>
  </si>
  <si>
    <t>Superior Skilled Trades, LLC</t>
  </si>
  <si>
    <t>Superior Skilled Trades (SST) is an MBE and VOSB owned national skilled trade staffing provider.  Our team has over 40 years of skilled trade staffing experience. We specialize in providing tradespeople on a temporary, temporary to hire and direct hire basis.  We specialize in providing helpers, apprentices and journeymen who work in residential, commercial and heavy industrial construction.  Our trades include (but are not limited to): ? Audio Visual Tech Boilermakers Carpenters Combo Welders Concrete Finishers Construction Leads Drywall Hangers Electricians  Engineers Field Techs Furniture Assemblers HVAC Insulation Installers Ironworkers Millwrights Movers Low Voltage Techs Masons  Plumbers Pipefitters Riggers Safety Professionals Superintendents Turbine Mechanics Welders</t>
  </si>
  <si>
    <t>www.superiorskilledtrades.com</t>
  </si>
  <si>
    <t>(321) 325 2151</t>
  </si>
  <si>
    <t>SWARM Inc.</t>
  </si>
  <si>
    <t>SWARM Inc. is a 360 degree special event agency based out of Miami, Florida providing full event production services from conception to completion. We provide marketing, special event permitting, location &amp; venue scouting, event logistics, staffing &amp; management, sponsorship management, audio video &amp; lighting, event bar operations, and more. Additionally, SWARM provides equipment rental/lease services for event related equipment such as generators, barricades, tents, and more.</t>
  </si>
  <si>
    <t>www.swarminc.com</t>
  </si>
  <si>
    <t>(305) 461 2700</t>
  </si>
  <si>
    <t>Synergy Business Consulting, Inc.</t>
  </si>
  <si>
    <t>What We Do A leading provider of innovative information technology staffing and consulting solutions to Fortune 1000 and small  to medium organizations, our recruitment model attracts top IT professionals across a broad base of IT disciplines. Synergy Business Consulting provides a customer focused staffing solution with an emphasis on integrating people with new technology as it emerges, providing your business with the tools it needs to stay on the cutting edge.  Where we come from: Founded in 2001 in Miami, FL, Synergy Business Consulting was established on the simple philosophy that lasting quality personnel are at the heart of a successful business. Since then, we have placed over 1500 IT professionals with more than 100 clients, proving that when neither cost nor quality is compromised, everyone wins. Synergy Business Consulting keeps its clients abreast of all the newest developments in the industry, allowing them to stay on the cutting edge of today's competitive business world</t>
  </si>
  <si>
    <t>http://www.synergybc.com</t>
  </si>
  <si>
    <t>(305) 405 0460</t>
  </si>
  <si>
    <t>Synergy Technologies, LLC</t>
  </si>
  <si>
    <t>We are an IT Consulting and staffing firm. We provide technical consulting services to our clients on their Information Technology needs all across US. We also provide staffing resources to clients on their project needs. Custom Computer Programming is our primary NAICS.</t>
  </si>
  <si>
    <t>www.synergytechs.net</t>
  </si>
  <si>
    <t>(954) 775 0064</t>
  </si>
  <si>
    <t>Teamrecruiter.com, LLC</t>
  </si>
  <si>
    <t>Provider of staffing &amp; recruitment services to Fortune 500 companies; combines traditional search expertise with internet technology and standardized skill evaluations. Offer permanent staffing</t>
  </si>
  <si>
    <t>Leonard</t>
  </si>
  <si>
    <t>Jean Pierre</t>
  </si>
  <si>
    <t>leonard@teamrecruiter.com</t>
  </si>
  <si>
    <t>www.teamrecruiter.com</t>
  </si>
  <si>
    <t>(877) 418 8326</t>
  </si>
  <si>
    <t>Tech Army, LLC</t>
  </si>
  <si>
    <t>Temporary Help Services, Custom Computer Programming Services</t>
  </si>
  <si>
    <t>Rick</t>
  </si>
  <si>
    <t>Jain</t>
  </si>
  <si>
    <t>sales@techarmy.com</t>
  </si>
  <si>
    <t>http://www.techarmy.com</t>
  </si>
  <si>
    <t>(954) 372 2698</t>
  </si>
  <si>
    <t>Technosoft Corporation</t>
  </si>
  <si>
    <t>Information Technology Consulting and Staffing</t>
  </si>
  <si>
    <t>Radhakrishnan</t>
  </si>
  <si>
    <t>Gurusamy</t>
  </si>
  <si>
    <t>radha.krishnan@technosoftcorp.com</t>
  </si>
  <si>
    <t>www.technosoftcorp.com</t>
  </si>
  <si>
    <t>(248) 603 2600</t>
  </si>
  <si>
    <t>The ACT 1 Group, Inc(Corporate Plus)</t>
  </si>
  <si>
    <t>The ACT 1 Group is a dynamic business focused on Human Capital Management and technical, professional and administrative staffing. The company focuses on supporting best practice business process, utilizing 40 years of experience since its founding.</t>
  </si>
  <si>
    <t>Bryant</t>
  </si>
  <si>
    <t>http://www.act1group.com</t>
  </si>
  <si>
    <t>(310) 750 3400</t>
  </si>
  <si>
    <t>Thomas Workplace Consulting</t>
  </si>
  <si>
    <t>HR &amp; Beyond is a premier strategic human capital advisory firm.  We help businesses succeed in the end to end management of their most important asset, their human capital. We offer our clients actionable workplace strategies to ensure human resources practices, policies, leadership, talent and culture are aligned with business objectives.  This includes assisting with regulatory compliance, training and development, performance management, organizational design, staffing and more.  HR &amp; Beyond brings decades of legal and in house Human Resources experience to meet client workplace needs.</t>
  </si>
  <si>
    <t>www.hrandbeyond.com</t>
  </si>
  <si>
    <t>(866) 478 3261</t>
  </si>
  <si>
    <t>Timeboxx Solutions, LLC</t>
  </si>
  <si>
    <t>Established originally in 2009 and rebranded in 2015, Timeboxx Solutions LLC, is an Information Systems &amp; Technology Firm that provides managed IT Services, Systems Implementation, Telecommunications &amp; IT staff augmentation services to small businesses and government clients. Timeboxx Solutions LLC, passionate about helping companies solve their immediate resource, process and technology problems while protecting the bottom line.  Timeboxx Solutions LLC Core Competencies are:   Project Management &amp; Business Analysis  IT Staffing &amp; Augmentation Hardware &amp; Software Procurement  Systems Implementation Agile &amp; Waterfall Software Development Low Voltage Cabling &amp; Telecommunication Networking</t>
  </si>
  <si>
    <t>www.timeboxxsolutions.com</t>
  </si>
  <si>
    <t>(407) 409 1903</t>
  </si>
  <si>
    <t>TL Turner Holdings, Inc.</t>
  </si>
  <si>
    <t>We are a full service staffing firm with a specialized focus on skilled technicians and manufacturers in the Construction, Transportation, Mining, Utilities, and Infrastructure Industries.</t>
  </si>
  <si>
    <t>www.latraeconsulting.com</t>
  </si>
  <si>
    <t>(321) 543 2678</t>
  </si>
  <si>
    <t>TrothIT LLC</t>
  </si>
  <si>
    <t>Provider of IT solutions &amp; staffing solutions.</t>
  </si>
  <si>
    <t>www.trothit.com</t>
  </si>
  <si>
    <t>(561) 404 8899</t>
  </si>
  <si>
    <t>UCRYA, LLC</t>
  </si>
  <si>
    <t>IT Staffing and Consulting Services and Solutions</t>
  </si>
  <si>
    <t>WWW.UCRYA.COM</t>
  </si>
  <si>
    <t>(407) 638 9200</t>
  </si>
  <si>
    <t>unifiedlaborsolutions.services</t>
  </si>
  <si>
    <t>US Tech Solutions, Inc.</t>
  </si>
  <si>
    <t>Certified staffing/workforce consulting firm. Our staffing expertise includes IT, Scientific, Clinical, Engineering, Finance/Accounting, Marketing/Creative, Professional and Admin/Clerical. Also provide Temporary Help Services, as well as Custom Computer Programming.</t>
  </si>
  <si>
    <t>www.ustechsolutions.com</t>
  </si>
  <si>
    <t>(201) 524 9600</t>
  </si>
  <si>
    <t>Virtue Medical Staffing Services, LLC</t>
  </si>
  <si>
    <t>Virtue Medical Staffing Services, LLC is licensed by the State of Florida, Agency for Health Care Administration to operate a Nurse Registry in Broward and Palm Beach Counties and a Health Care Services Pool in the State of Florida.    The Agency provides staffing to facilities such as Assistant Living Facilities, Nursing Homes, Hospitals, Adult Day care Centers, Doctor's Offices, jails, schools, homes and more.  All age ranges are cared for, to include children with special needs.       Our staff also provides a full range of live in services, personal care, and nursing services for clients in their homes for private duty on a long term or short term basis.     Staff are prescreened, pre-qualified, certified, experienced caregivers.  They are hired as independent contractors in the following categories:       *Registered Nurses  *Licensed Practical Nurses  *Certified Nursing Assistants  *Home Health Aides    Various insurances are accepted, including long term care and self-pay as me</t>
  </si>
  <si>
    <t>www.virtuemedicalstaffing.com</t>
  </si>
  <si>
    <t>(954) 530 9056</t>
  </si>
  <si>
    <t xml:space="preserve">Yakeen LLC DBA Express Employment Professionals </t>
  </si>
  <si>
    <t>We specialize in administrative, skilled and unskilled labor for small and large companies.</t>
  </si>
  <si>
    <t>zahira.lehri@expresspros.com</t>
  </si>
  <si>
    <t>www.expresspros.com</t>
  </si>
  <si>
    <t>440 503 8161</t>
  </si>
  <si>
    <t>Corporate Fitness Works, Inc.</t>
  </si>
  <si>
    <t>Corporate Fitness Works is a premier fitness center design and management partner exclusively focused on the needs of working populations. Fitness Center Design; Fitness Center Equipment Procurement; Fitness Center Management; Virtual Fitness Programming</t>
  </si>
  <si>
    <t xml:space="preserve">Ken </t>
  </si>
  <si>
    <t>Viglio</t>
  </si>
  <si>
    <t>kviglio@teamcfw.com</t>
  </si>
  <si>
    <t>https://corporatefitnessworks.com/</t>
  </si>
  <si>
    <t>   727 522 2900</t>
  </si>
  <si>
    <t>954 368 2026</t>
  </si>
  <si>
    <t>NMSDC 4/1/2021  WBENC 1/11/2021</t>
  </si>
  <si>
    <t>Healthcare International Inc</t>
  </si>
  <si>
    <t>Sole Importer of Monark Ergometers</t>
  </si>
  <si>
    <t>Heidi</t>
  </si>
  <si>
    <t>Fyall</t>
  </si>
  <si>
    <t>https://hcifitness.com/</t>
  </si>
  <si>
    <t>Athletic equipment, flooring, spectator seating, fire &amp; life safety, space division</t>
  </si>
  <si>
    <t>Rawlins</t>
  </si>
  <si>
    <t>https://www.sseteam.com/</t>
  </si>
  <si>
    <t>386 428 8875</t>
  </si>
  <si>
    <t> ASC-Automated Systems Consulting Inc.</t>
  </si>
  <si>
    <t>Audio-Visual Installer/Integrator specializing in the deployment of classroom sound, display, and AV control equipment such as: Crestron, Middle Atlantic, Chief, Hubbell, Kramer</t>
  </si>
  <si>
    <t>Andy</t>
  </si>
  <si>
    <t xml:space="preserve"> Numa</t>
  </si>
  <si>
    <t>mgmt@ascnet.net</t>
  </si>
  <si>
    <t>   www.ascnet.net</t>
  </si>
  <si>
    <t>   813-295-2255</t>
  </si>
  <si>
    <t>State of Fl 7/27/2023</t>
  </si>
  <si>
    <t>Base 4 Tech, LLC, DBA Vibe Design Groups</t>
  </si>
  <si>
    <t xml:space="preserve">MBE/WBE/DBE  </t>
  </si>
  <si>
    <t>Audio visual design, repair, installation, and maintenance</t>
  </si>
  <si>
    <t>Sonia Munoz</t>
  </si>
  <si>
    <t>Gallagher</t>
  </si>
  <si>
    <t>soniam@vibedesigngroup.net</t>
  </si>
  <si>
    <t>www.vibedesigngroup.net</t>
  </si>
  <si>
    <t>786 600 3360</t>
  </si>
  <si>
    <t>954 675 3064</t>
  </si>
  <si>
    <t>MBE 7/21/21  WOSB &amp;WBE 2/13/21</t>
  </si>
  <si>
    <t xml:space="preserve">MBE/DBE   </t>
  </si>
  <si>
    <t xml:space="preserve"> AV Accessories, cables, wires, and networking equipment and PPE Supplies including disposable and cloth masks, face shields, gowns, and non-contact infrared thermometers. </t>
  </si>
  <si>
    <t xml:space="preserve">Ben </t>
  </si>
  <si>
    <t>ben.walker@buyerspoint.com</t>
  </si>
  <si>
    <t>https://buyerspoint.com/</t>
  </si>
  <si>
    <t> 972 345 9422</t>
  </si>
  <si>
    <t>813 499 4715</t>
  </si>
  <si>
    <t>Encore Broadcast Solutions</t>
  </si>
  <si>
    <t>Av Engineering &amp; Design, Custome Programming, Broadcast Studios, Command &amp; Control Rooms, Video Walls, Lighting System, Audio System</t>
  </si>
  <si>
    <t>Martin Otilio</t>
  </si>
  <si>
    <t>Febres</t>
  </si>
  <si>
    <t>mfebres@encorebroadcast.com</t>
  </si>
  <si>
    <t>www.encorebroadcast.com</t>
  </si>
  <si>
    <t>813 253 2774 X 103</t>
  </si>
  <si>
    <t>Lighthouse Services, LLC.</t>
  </si>
  <si>
    <t>Blanchard</t>
  </si>
  <si>
    <t>ID</t>
  </si>
  <si>
    <t>   Audio Visual Installation and materials, Electronic Security Systems equipment and installation and Building Structured Cabling material and installation</t>
  </si>
  <si>
    <t xml:space="preserve">  Joe </t>
  </si>
  <si>
    <t>Ciampini</t>
  </si>
  <si>
    <t>joe.ciampini@lhsvcs.com</t>
  </si>
  <si>
    <t> www.LHSVCS.com</t>
  </si>
  <si>
    <t>208-819-3572</t>
  </si>
  <si>
    <t>208-819-8647</t>
  </si>
  <si>
    <t>Sapphire Audio Visual Experts</t>
  </si>
  <si>
    <t>Satellite, Security Camera, Home Automation, Access Control, Home Theater, Structured Pre Wire</t>
  </si>
  <si>
    <t xml:space="preserve">John </t>
  </si>
  <si>
    <t>Rodgers</t>
  </si>
  <si>
    <t xml:space="preserve">john@sapphireavexperts.com
</t>
  </si>
  <si>
    <t>https://sapphireavexperts.com/</t>
  </si>
  <si>
    <t>727 308 8782</t>
  </si>
  <si>
    <t>Smiley's Audio Visual</t>
  </si>
  <si>
    <t>From the  integrated “20th century ” classroom to a basic installation, for over 29 years Smiley’s Audio Visual has specialized in providing complete audio visual solutions for education, business and industry, house of worship, and government.   Determining the right products for your individual needs, at competitive pricing, combined with excellence in service has always been our commitment to our customers. We have been selective in offering product lines that are known for their superior quality and reliability. Service after the sale is as important to us as it is to you.</t>
  </si>
  <si>
    <t xml:space="preserve">Cathy </t>
  </si>
  <si>
    <t>Smiley</t>
  </si>
  <si>
    <t xml:space="preserve">cathy@smileysaudiovisual.com </t>
  </si>
  <si>
    <t>http://www.smileysaudiovisual.com</t>
  </si>
  <si>
    <t>863 667 1998</t>
  </si>
  <si>
    <t>+1 800 282 3497</t>
  </si>
  <si>
    <t>https://tec-link.com</t>
  </si>
  <si>
    <t>Thomas Sign and Awning Company, Inc. *Daktronics partner</t>
  </si>
  <si>
    <t xml:space="preserve">Clearwater </t>
  </si>
  <si>
    <t>33995 - Sign Manufacturing; 55762 - Signage, Advertising Type, Interior and Exterior; 80186 - Signs, Miscellaneous (Not Otherwise Classified); 93674 - Signs, Message Centers, Scoreboards, etc., Including Sign Making Equipment, Maintenance and Repair (See 968-81 for Traffic Sign Maintenance)</t>
  </si>
  <si>
    <t>Priscilla</t>
  </si>
  <si>
    <t>aimee.pavlovich@thomassign.com</t>
  </si>
  <si>
    <t>http://www.thomassign.com</t>
  </si>
  <si>
    <t>727-573-7757</t>
  </si>
  <si>
    <t>Traffic Control Products</t>
  </si>
  <si>
    <t>Equipment for traffic. Barricades</t>
  </si>
  <si>
    <t xml:space="preserve">Karen </t>
  </si>
  <si>
    <t>Wasielewski</t>
  </si>
  <si>
    <t>kw@trafficcontrolproducts.org</t>
  </si>
  <si>
    <t>http://www.trafficcontrolproducts.org</t>
  </si>
  <si>
    <t>813 621 8484 x 117</t>
  </si>
  <si>
    <t>Cornerstone Barricades Inc.</t>
  </si>
  <si>
    <t xml:space="preserve">Cornerstone Barricades, Inc. is a Maintenance of Traffic (MOT) service provider based in Gainesville, FL. With over 20+ years of experience working for and with the Florida Department of Transportation, our high experienced staff specializes in road </t>
  </si>
  <si>
    <t>Octavia</t>
  </si>
  <si>
    <t>tavia@cornerstonebarricades.com</t>
  </si>
  <si>
    <t>www.cornerstonebarricades.com</t>
  </si>
  <si>
    <t>352 373 8001</t>
  </si>
  <si>
    <t>813 335 5469</t>
  </si>
  <si>
    <t>Bricks R Us</t>
  </si>
  <si>
    <t>African-American</t>
  </si>
  <si>
    <t xml:space="preserve">We help non-profit organization raise funds with engraved bricks, while providing free services. </t>
  </si>
  <si>
    <t>kim@bricksrus.com</t>
  </si>
  <si>
    <t>https://www.bricksrus.com/</t>
  </si>
  <si>
    <t>305-931-7773</t>
  </si>
  <si>
    <t>Alan Environmental Products, Inc</t>
  </si>
  <si>
    <t>Not Disclosed</t>
  </si>
  <si>
    <t>NONE</t>
  </si>
  <si>
    <t>MARYLAND HEIGHTS</t>
  </si>
  <si>
    <t>MO</t>
  </si>
  <si>
    <t xml:space="preserve">At AEP, we specialize in treating water and wastewater collection systems. We offer supplementary product lines for odor elimination, drain care, disinfectants, sanitizers, PPE, as well as ground care, and insect control products. </t>
  </si>
  <si>
    <t>Beth</t>
  </si>
  <si>
    <t>Oaks</t>
  </si>
  <si>
    <t> orders@alanenvironmental.com</t>
  </si>
  <si>
    <t> https://alanenvironmental.com/about/</t>
  </si>
  <si>
    <t>800-991-3765</t>
  </si>
  <si>
    <t>   425-221-9404</t>
  </si>
  <si>
    <t>EDC3, LLC</t>
  </si>
  <si>
    <t>We provide construction, repair and maintenance materials, food products and PPE items. PPE items include Surgical mask, kN95 mask, face shields, hand sanitizer, disinfectant wipes, no touch thermometers, nitrile gloves, isolation gowns, hand sanitizer sachets, portable handwashing stations and touchless hand sanitizing stations.</t>
  </si>
  <si>
    <t>www.edc3global.com</t>
  </si>
  <si>
    <t>(904) 452 4042</t>
  </si>
  <si>
    <t>Rex Chemical</t>
  </si>
  <si>
    <t>Chemicals. Janitorial Supplies and Equipment</t>
  </si>
  <si>
    <t>Fleischman</t>
  </si>
  <si>
    <t>www.rexchemical.com</t>
  </si>
  <si>
    <t>954 728 0310</t>
  </si>
  <si>
    <t>Global Packaging Solutions LLC</t>
  </si>
  <si>
    <t>Debra</t>
  </si>
  <si>
    <t>Weiss</t>
  </si>
  <si>
    <t>dweiss@glopackllc.com</t>
  </si>
  <si>
    <t>www.glopackllc.com</t>
  </si>
  <si>
    <t>516 256 7446</t>
  </si>
  <si>
    <t>Mason Global</t>
  </si>
  <si>
    <t>Green self-cleaning products</t>
  </si>
  <si>
    <t xml:space="preserve">Alan </t>
  </si>
  <si>
    <t>alan@masongloballlc.com</t>
  </si>
  <si>
    <t>www.masongloballlc.com</t>
  </si>
  <si>
    <t>813 323 3648</t>
  </si>
  <si>
    <t>Naturally Green Products, LLC.</t>
  </si>
  <si>
    <t>Bio Hand Sanitizer, USDA BioPreferred Products: Pest control product, weed killer, Odor eliminator. Fragrance free cleaning products</t>
  </si>
  <si>
    <t>Lauren</t>
  </si>
  <si>
    <t>Englander</t>
  </si>
  <si>
    <t>lauren@natgreenproducts.com</t>
  </si>
  <si>
    <t>   www.natgreenproducts.com</t>
  </si>
  <si>
    <t>800 860 4733</t>
  </si>
  <si>
    <t>703 999 5171</t>
  </si>
  <si>
    <t>Computer Parts &amp; Services</t>
  </si>
  <si>
    <t>Computer Related Products and services. Laser Printer/Copiers Sales, Service &amp; Supplies. Refurb.
Computers and Parts.</t>
  </si>
  <si>
    <t xml:space="preserve">Gary </t>
  </si>
  <si>
    <t>813 209 0028</t>
  </si>
  <si>
    <t xml:space="preserve">IT Solutions and Sales consulting firm focused on Data Analytics, Telecommunications, Software and Hardware Sales.
</t>
  </si>
  <si>
    <t xml:space="preserve">Dion </t>
  </si>
  <si>
    <t>dion@enocg.com</t>
  </si>
  <si>
    <t>www.enocg.com</t>
  </si>
  <si>
    <t>561 303 3421</t>
  </si>
  <si>
    <t>772 240 9553</t>
  </si>
  <si>
    <t>GC Micro Corporation</t>
  </si>
  <si>
    <t xml:space="preserve">   MBE
   WBE
 WOSB</t>
  </si>
  <si>
    <t>Petaluma</t>
  </si>
  <si>
    <t xml:space="preserve">   Value added supplier of IT Hardware, Software &amp; Peripherals.</t>
  </si>
  <si>
    <t xml:space="preserve"> Shadi </t>
  </si>
  <si>
    <t>Kassis</t>
  </si>
  <si>
    <t>skassis@gcmicro.com</t>
  </si>
  <si>
    <t>www.gcmicro.com</t>
  </si>
  <si>
    <t>800-426-4276</t>
  </si>
  <si>
    <t xml:space="preserve"> Glazing, specialties, Architectural metals</t>
  </si>
  <si>
    <t>Smith Paggio</t>
  </si>
  <si>
    <t>813 852 6801</t>
  </si>
  <si>
    <t>Door and Hardware Openings, Inc.</t>
  </si>
  <si>
    <t>813 281 9066</t>
  </si>
  <si>
    <t>The Flying Locksmiths</t>
  </si>
  <si>
    <t>MBE/SLBE</t>
  </si>
  <si>
    <t>Locksmith Services
Locksmith equipment and supplies merchant wholesalers, Security Systems Services (except Locksmiths)
Alarm Systems, Visual and Audio, Electrically and Mechanically Operated Doors</t>
  </si>
  <si>
    <t>https://diego.rosas@flyinglocksmiths.com/</t>
  </si>
  <si>
    <t>813 899 8934</t>
  </si>
  <si>
    <t>Genesis Door &amp; Hardware, Inc.</t>
  </si>
  <si>
    <t xml:space="preserve">Skip </t>
  </si>
  <si>
    <t>Christie</t>
  </si>
  <si>
    <t>accounting@genesisdoor.com</t>
  </si>
  <si>
    <t>https://genesis-door-and-hardware-inc.business.site/</t>
  </si>
  <si>
    <t>352 377 6550</t>
  </si>
  <si>
    <t>Altamonte Glass &amp; Mirror, Inc.</t>
  </si>
  <si>
    <t>Pagan</t>
  </si>
  <si>
    <t>joe@altamonteglass.com</t>
  </si>
  <si>
    <t>http://www.altamonteglass.com/</t>
  </si>
  <si>
    <t>407 770 1400</t>
  </si>
  <si>
    <t>J Newton Enterprises, Inc.</t>
  </si>
  <si>
    <t>Newton Cenko</t>
  </si>
  <si>
    <t>https://www.jnewtonenterprises.com/</t>
  </si>
  <si>
    <t>877 317 5854</t>
  </si>
  <si>
    <t>United Fire Doors Inspection</t>
  </si>
  <si>
    <t>MBE,DBE</t>
  </si>
  <si>
    <t>NFPA 80, NFPA 101 ANNUAL FIRE DOOR INSPECTION AND FIELD LABELING . Consulting fire door inspection</t>
  </si>
  <si>
    <t xml:space="preserve">Sid Ahmed </t>
  </si>
  <si>
    <t>Kaouachi</t>
  </si>
  <si>
    <t>info@unitedfiredoors.com</t>
  </si>
  <si>
    <t>https://unitedfiredoors.com</t>
  </si>
  <si>
    <t>813 361 1887</t>
  </si>
  <si>
    <t>800 246 9828</t>
  </si>
  <si>
    <t>Skyline Elevators</t>
  </si>
  <si>
    <t xml:space="preserve">Marcia </t>
  </si>
  <si>
    <t>Skylinelev@aol.com</t>
  </si>
  <si>
    <t>352 429 7688</t>
  </si>
  <si>
    <t>Poehlers Elevator</t>
  </si>
  <si>
    <t>Poehler</t>
  </si>
  <si>
    <t>poehlerelevatorinteriors@gmail.com</t>
  </si>
  <si>
    <t>352 425 1111</t>
  </si>
  <si>
    <t>Quality Galore</t>
  </si>
  <si>
    <t xml:space="preserve"> Fort Lauderdale </t>
  </si>
  <si>
    <t>Quality Galore sells and installs restaurant equipment for large businesses, government facilities, and small businesses.</t>
  </si>
  <si>
    <t xml:space="preserve">Katherine </t>
  </si>
  <si>
    <t>Thompson</t>
  </si>
  <si>
    <t>info@quality-galore.com</t>
  </si>
  <si>
    <t>www.quality-galore.com</t>
  </si>
  <si>
    <t xml:space="preserve">954.859.5998 </t>
  </si>
  <si>
    <t>Delta5 Resources LLC</t>
  </si>
  <si>
    <t>Non Designated</t>
  </si>
  <si>
    <t>SDVOB,DBE</t>
  </si>
  <si>
    <t>   Delta Resources Group is a certified Service-Disabled Veteran Owned equipment leasing company that specializes in operating leases with a carbon-neutral leasing option.</t>
  </si>
  <si>
    <t>Victoria</t>
  </si>
  <si>
    <t>Graves</t>
  </si>
  <si>
    <t>   info@resourcedelta.com</t>
  </si>
  <si>
    <t>www.resourcedelta.com</t>
  </si>
  <si>
    <t>727-250-0979</t>
  </si>
  <si>
    <t>Event Rentals/Suppliers</t>
  </si>
  <si>
    <t xml:space="preserve"> ABC Fiesta Solutions Corp</t>
  </si>
  <si>
    <t>Party Rentals</t>
  </si>
  <si>
    <t xml:space="preserve">Kimberly </t>
  </si>
  <si>
    <t>Acosta</t>
  </si>
  <si>
    <t>info@fiestasolutions.net</t>
  </si>
  <si>
    <t>https://fiestasolutions.net/</t>
  </si>
  <si>
    <t xml:space="preserve"> 813 506 4036</t>
  </si>
  <si>
    <t>Sters &amp; Co LLC</t>
  </si>
  <si>
    <t>MBE WBE DBE</t>
  </si>
  <si>
    <t xml:space="preserve">Oldsmar </t>
  </si>
  <si>
    <t>Just Balloon Designs provides beautiful balloon arches, columns, garlands sculptures and helium bouquets for special events.</t>
  </si>
  <si>
    <t>Anita</t>
  </si>
  <si>
    <t>Banks</t>
  </si>
  <si>
    <t>anitab@justballoondesigns.com</t>
  </si>
  <si>
    <t>   www.justballoondesigns.com</t>
  </si>
  <si>
    <t> 8134055201</t>
  </si>
  <si>
    <t>Flags/ Flag Asscecories</t>
  </si>
  <si>
    <t>Head's Flags Inc</t>
  </si>
  <si>
    <t>Flags, banners , scrim , flagpoles and flagpole accessories</t>
  </si>
  <si>
    <t xml:space="preserve">   William </t>
  </si>
  <si>
    <t>tony@headsflags.net</t>
  </si>
  <si>
    <t>www.headsflags.net</t>
  </si>
  <si>
    <t>   813-636-0701</t>
  </si>
  <si>
    <t>Bell Performance, Inc.</t>
  </si>
  <si>
    <t>Fuel treatments for every kind of fuel for every kind of engine to keep fuel at optimum performance; Fuel sampling and Testing of fuels for microbes, bacteria, fungus in fuel storage tanks.</t>
  </si>
  <si>
    <t>Deborah</t>
  </si>
  <si>
    <t>Moon</t>
  </si>
  <si>
    <t>dmoon@bellperformance.net</t>
  </si>
  <si>
    <t>   www.BellPerformance.com</t>
  </si>
  <si>
    <t>   407 831 5021</t>
  </si>
  <si>
    <t>   407 310 6767</t>
  </si>
  <si>
    <t>APEX Office Furniture Inc.</t>
  </si>
  <si>
    <t>Furniture Supplier</t>
  </si>
  <si>
    <t>Martha</t>
  </si>
  <si>
    <t>Landis</t>
  </si>
  <si>
    <t>MLANDIS@APEXOP.COM</t>
  </si>
  <si>
    <t>http://shop.apexop.com/</t>
  </si>
  <si>
    <t>352 622 3221</t>
  </si>
  <si>
    <t>Contract Furniture</t>
  </si>
  <si>
    <t xml:space="preserve">Indoor and outdoor furniture and other workplace, higher education, and recreational products/solutions.
</t>
  </si>
  <si>
    <t xml:space="preserve">Kaitlyn (Kate) </t>
  </si>
  <si>
    <t>Head</t>
  </si>
  <si>
    <t>kate@contractfurniturefl.com</t>
  </si>
  <si>
    <t>https://www.contractfurniturefl.com/</t>
  </si>
  <si>
    <t>813 247 6622</t>
  </si>
  <si>
    <t>321 482 4349</t>
  </si>
  <si>
    <t>id Designs &amp; Co. LLC</t>
  </si>
  <si>
    <t>At id Designs &amp; Co. LLC, we provide interior decor services &amp; furniture for commercial and residential clients. We have access to a wide range of products and materials, allowing us to meet any budget and style.</t>
  </si>
  <si>
    <t xml:space="preserve">Timmieshia </t>
  </si>
  <si>
    <t>   mesha@iddesigns.co</t>
  </si>
  <si>
    <t>   www.iddesigns.co</t>
  </si>
  <si>
    <t>Image Furniture Services</t>
  </si>
  <si>
    <t xml:space="preserve">William </t>
  </si>
  <si>
    <t>wdiaz@imagefurnitureservices.com</t>
  </si>
  <si>
    <t>https://image-furniture-services-business.site/</t>
  </si>
  <si>
    <t>813 901 9449</t>
  </si>
  <si>
    <t>Interior Fusion Total Office Solutions</t>
  </si>
  <si>
    <t xml:space="preserve">Veteran Owned_x000D_
</t>
  </si>
  <si>
    <t>Furniture supplier</t>
  </si>
  <si>
    <t>Ecko</t>
  </si>
  <si>
    <t>Downes</t>
  </si>
  <si>
    <t>ecko@ifsdv.com</t>
  </si>
  <si>
    <t>https://www.ifsdv.com/</t>
  </si>
  <si>
    <t>727 254 0473</t>
  </si>
  <si>
    <t>813 354 4475</t>
  </si>
  <si>
    <t>Workplace Integration inc</t>
  </si>
  <si>
    <t>VBE,SBA</t>
  </si>
  <si>
    <t xml:space="preserve">We sell new and used cubicles/Partitions
   . Desk, Files, chairs, training/ conference, and Break rooms
   . We steam clean cubicle walls and chair upholstery
   . office moves onsite and relocate
   . cubicle reconfigures
   . We refurb cubicle walls 
</t>
  </si>
  <si>
    <t>Smittle</t>
  </si>
  <si>
    <t>jimsmittle@win-usa.net</t>
  </si>
  <si>
    <t>www.win-usa</t>
  </si>
  <si>
    <t>813-542-1015</t>
  </si>
  <si>
    <t xml:space="preserve">   313-779-3024</t>
  </si>
  <si>
    <t>State of Florida 12/2/2023</t>
  </si>
  <si>
    <t>Powerlogics, Inc</t>
  </si>
  <si>
    <t>Uninterrupted Power Supply Systems, Generators</t>
  </si>
  <si>
    <t>Aldrich</t>
  </si>
  <si>
    <t>colleendixon@powerlogics.com</t>
  </si>
  <si>
    <t>http://www.powerlogics.com</t>
  </si>
  <si>
    <t>813 645 2971 x 100</t>
  </si>
  <si>
    <t>352 373 4004</t>
  </si>
  <si>
    <t>AGT Builders</t>
  </si>
  <si>
    <t xml:space="preserve">Alene </t>
  </si>
  <si>
    <t>Garlick</t>
  </si>
  <si>
    <t>ALENE@AGTBUILDERS.COM</t>
  </si>
  <si>
    <t>http://ALENE@agtbuilders.com/</t>
  </si>
  <si>
    <t>239 673 6891</t>
  </si>
  <si>
    <t>http://ecfadmin@eastcoastfencefl.com/</t>
  </si>
  <si>
    <t>321 504 3666</t>
  </si>
  <si>
    <t>https://hillsfencing.com/</t>
  </si>
  <si>
    <t>386 228 0038</t>
  </si>
  <si>
    <t>Health and Beauty</t>
  </si>
  <si>
    <t>Sand Dollar Soapery</t>
  </si>
  <si>
    <t>WBE, MBE</t>
  </si>
  <si>
    <t>   Natural Skin Care products for hands, face, and body.</t>
  </si>
  <si>
    <t xml:space="preserve">Ylce </t>
  </si>
  <si>
    <t>Irizarry</t>
  </si>
  <si>
    <t>sand.dollar.soapery@usf.edu</t>
  </si>
  <si>
    <t>www.sanddollar.soapery.com</t>
  </si>
  <si>
    <t>814-769-9054</t>
  </si>
  <si>
    <t>Adwin Scientific</t>
  </si>
  <si>
    <t>Pathology, Histology, phlebotomy, Urinalysis, Cytology, Clinical, Pharmaceutical, Food &amp; Beverage, Chemistry, Environmental</t>
  </si>
  <si>
    <t xml:space="preserve">Camille </t>
  </si>
  <si>
    <t>Bretko</t>
  </si>
  <si>
    <t>cbretko@adwinsci.com</t>
  </si>
  <si>
    <t>www.andwin.com</t>
  </si>
  <si>
    <t>727 498 8478</t>
  </si>
  <si>
    <t>Air-Matt Inc.</t>
  </si>
  <si>
    <t>Golf</t>
  </si>
  <si>
    <t>   Air-Matt is a certified minority business manufacturing patient transfer and positioning systems of mats in a variety of lengths and widths both reusable and single patient use with air supplies. Use improves patient comfort and caregiver safety</t>
  </si>
  <si>
    <t>Douglas</t>
  </si>
  <si>
    <t>dkeith@air-matt.com</t>
  </si>
  <si>
    <t>www.air-matt.com</t>
  </si>
  <si>
    <t> 561-271-9763</t>
  </si>
  <si>
    <t>Darna &amp; Company LLC</t>
  </si>
  <si>
    <t>   Health/wellness, medical device and PPE products including: masks, gloves, gowns, hand sanitizer, disinfectants, 30 second rapid COVID 19 testing, essential oil infused acupressure wristbands for instant nausea/vomiting and headache relief</t>
  </si>
  <si>
    <t xml:space="preserve">   Jacqueline </t>
  </si>
  <si>
    <t>Darna</t>
  </si>
  <si>
    <t>info@nomonausea.com</t>
  </si>
  <si>
    <t>https://nomonausea.com/pages/bulkppeproducts</t>
  </si>
  <si>
    <t> 813 528 8877</t>
  </si>
  <si>
    <t>Franklin Young International Inc</t>
  </si>
  <si>
    <t>Upland</t>
  </si>
  <si>
    <t>Franklin Young International established in 2001 is a Service Disabled Veteran Owned Small Business (SDVOSB). We provide Laboratory, Medical and Scientific Equipment &amp; Supplies.</t>
  </si>
  <si>
    <t xml:space="preserve">Dave </t>
  </si>
  <si>
    <t>Stark</t>
  </si>
  <si>
    <t>Inquiry@FranklinYoung.com</t>
  </si>
  <si>
    <t>www.FranklinYoung.com</t>
  </si>
  <si>
    <t>909-931-5012</t>
  </si>
  <si>
    <t>Jackson Solutions LLC</t>
  </si>
  <si>
    <t>Medical, Dental, and Hospital Equipment and Supplies Merchant Wholesalers, Electric Lamp Bulb and Part Manufacturing</t>
  </si>
  <si>
    <t>Emma</t>
  </si>
  <si>
    <t>Donahue</t>
  </si>
  <si>
    <t>emma.c.donahue@gmail.com</t>
  </si>
  <si>
    <t>MedFIRST Healthcare Supply, Inc.</t>
  </si>
  <si>
    <t xml:space="preserve">Clermont </t>
  </si>
  <si>
    <t>   Women Owned Small business supplying Medical &amp; Veterinary disposables, gloves, sutures, equipment</t>
  </si>
  <si>
    <t>Kristen Ellis-Legros</t>
  </si>
  <si>
    <t>Ellis-Legros</t>
  </si>
  <si>
    <t> kristen@medfirst.biz</t>
  </si>
  <si>
    <t>   www.medfirstonline.com</t>
  </si>
  <si>
    <t>800-526-5732</t>
  </si>
  <si>
    <t>   352-267-8259</t>
  </si>
  <si>
    <t>J2 Medical Supply Inc.</t>
  </si>
  <si>
    <t>Valencia</t>
  </si>
  <si>
    <t xml:space="preserve">J2 Medical Supply is an FDA-approved, certified MBE manufacturer and supplier of high-quality medical solutions specializing in personal protective equipment: US Manufacturer with International Production Capacity 
</t>
  </si>
  <si>
    <t xml:space="preserve">Cara </t>
  </si>
  <si>
    <t>Cupolo</t>
  </si>
  <si>
    <t>cara.cupolo@j2medicalsupply.com</t>
  </si>
  <si>
    <t>https://www.j2medicalsupply.com/</t>
  </si>
  <si>
    <t>855-615-8633</t>
  </si>
  <si>
    <t>805-321-0062</t>
  </si>
  <si>
    <t>MedQuip</t>
  </si>
  <si>
    <t>Equipment and Supplies for Physical Therapy, Athletic Training, Fitness, Wellness and general medical supplies</t>
  </si>
  <si>
    <t>Kormarnicki</t>
  </si>
  <si>
    <t>debbie@medicalquip.com</t>
  </si>
  <si>
    <t>www.medicalquip.com</t>
  </si>
  <si>
    <t>727-561-0963</t>
  </si>
  <si>
    <t>727-365-4830</t>
  </si>
  <si>
    <t>Morracash Enterprises International Inc</t>
  </si>
  <si>
    <t>Protect your monitoring cables from accidental crushing by O.R. Tables</t>
  </si>
  <si>
    <t>morracash@gmail.com</t>
  </si>
  <si>
    <t>www.apapotube.com</t>
  </si>
  <si>
    <t>Neta Scientific</t>
  </si>
  <si>
    <t>Lab Supplies &amp; Solutions. Provide Supplies to Fisher Scientific</t>
  </si>
  <si>
    <t>Charlton</t>
  </si>
  <si>
    <t xml:space="preserve"> Hovis </t>
  </si>
  <si>
    <t>Charlton.Hovis@netascientific.com</t>
  </si>
  <si>
    <t>www.netascientific.com</t>
  </si>
  <si>
    <t>609-265-8210 x 245</t>
  </si>
  <si>
    <r>
      <t>856-283-7656</t>
    </r>
    <r>
      <rPr>
        <sz val="11"/>
        <color theme="1"/>
        <rFont val="Calibri"/>
        <family val="2"/>
        <scheme val="minor"/>
      </rPr>
      <t xml:space="preserve"> </t>
    </r>
  </si>
  <si>
    <t>NMSDC 7/01/2022</t>
  </si>
  <si>
    <t>Optional Solutions LLC</t>
  </si>
  <si>
    <t>MBE, WBE, VBE, SDVOB, DBE</t>
  </si>
  <si>
    <t xml:space="preserve">Wesley Chapel </t>
  </si>
  <si>
    <t>Durable Medical Equipment &amp; Supplies, Safety Personal Protective Equipment (PPE) and Division 10 Specialities</t>
  </si>
  <si>
    <t xml:space="preserve">Dr. Tammy </t>
  </si>
  <si>
    <t>Foster-Knight</t>
  </si>
  <si>
    <t>tammy@optionalsolutionsllc-dme.com</t>
  </si>
  <si>
    <t>https://optionalsolutionsllc-dme.com/</t>
  </si>
  <si>
    <t>813-892-9888</t>
  </si>
  <si>
    <t>Technicuff Corp</t>
  </si>
  <si>
    <t>WBENC</t>
  </si>
  <si>
    <t>Leesburg</t>
  </si>
  <si>
    <t>Blood Pressure Cuffs/adapters. Monitoring devices for both human and veterinary patients.</t>
  </si>
  <si>
    <t>Julie</t>
  </si>
  <si>
    <t>Yandell</t>
  </si>
  <si>
    <t>julie@technicuff.com</t>
  </si>
  <si>
    <t>www.technicuff.com</t>
  </si>
  <si>
    <t>352 326 2833</t>
  </si>
  <si>
    <t>800-276-2833</t>
  </si>
  <si>
    <t xml:space="preserve">WBENC 2/9/2022
</t>
  </si>
  <si>
    <t>Uniscience Corp.</t>
  </si>
  <si>
    <t>We are the sellers of Laboratory equipment, bio reagents and consumables with life sciences focus.</t>
  </si>
  <si>
    <t>Rafael</t>
  </si>
  <si>
    <t>Ogura</t>
  </si>
  <si>
    <t>Orders@unisciencecorp.com</t>
  </si>
  <si>
    <t> www.unisciencecorp.com</t>
  </si>
  <si>
    <t>786 420 2018</t>
  </si>
  <si>
    <t>786 238 5878</t>
  </si>
  <si>
    <t>Westcarb Enterprises Inc.</t>
  </si>
  <si>
    <t>Medical, Dental, and Hospital Equipment and Supplies Merchant Wholesalers , Hardware Merchant Wholesalers</t>
  </si>
  <si>
    <t>Morrell</t>
  </si>
  <si>
    <t>mt@westcarb.com</t>
  </si>
  <si>
    <t>http://www.westcarbenterprises.com</t>
  </si>
  <si>
    <t>Industrial Suppliers/ Bulk Suppliers</t>
  </si>
  <si>
    <t>Amazon Hose &amp; Rubber Company</t>
  </si>
  <si>
    <t>Belts, Clamps, Custome Fabrication, Gaskets, O Rings &amp; Seals, Hydraulic Hose Ends &amp; Adapters, Tubing, Large Pumps, Heavy Equipment, Petroleum, Transportation &amp; Fleet</t>
  </si>
  <si>
    <t>www.amazonhose.com</t>
  </si>
  <si>
    <t>813 223 7554</t>
  </si>
  <si>
    <t>Aviman Management LLC</t>
  </si>
  <si>
    <t>Bulk Material supplier for pipe, precast, accessories, etc Construction Material Supply. Dry Utility Precast Structures (Electrical Equipment)
• Ductile Iron Pipe
• HDPE Pipe
• Hydrants
• Precast City &amp; Highway Inlets
• Precast Drainage Structures (Stormwater / Waste)
• Precast Manholes with Castings, Frame &amp; Covers
• Precast Pipe
• Ready-Mix Concrete
• SIP (Stay in Place Bridge Deck Forms)
• Steel Rebar</t>
  </si>
  <si>
    <t>Levi</t>
  </si>
  <si>
    <t>levi@avimanmanagement.com</t>
  </si>
  <si>
    <t>www.avimanmanagement.com</t>
  </si>
  <si>
    <t>302-691-3058</t>
  </si>
  <si>
    <t>302-377-5788</t>
  </si>
  <si>
    <t>NMSDC 7/26/2023  - City of Tampa 4/28/2022 -DBE FDOT</t>
  </si>
  <si>
    <t>Bell Performance</t>
  </si>
  <si>
    <t>fuel treatment and storage</t>
  </si>
  <si>
    <t xml:space="preserve">Deb </t>
  </si>
  <si>
    <t>www.BellPerformance.com</t>
  </si>
  <si>
    <t>407 831 5021</t>
  </si>
  <si>
    <t>407 310 6767</t>
  </si>
  <si>
    <t>Cornerstone Barricades</t>
  </si>
  <si>
    <t>Arrow Boards/Message Boards, Barricades, Channelizing Devices, Detours, Flagging Operations, Lane Closures, Concrete Barriers, Crash Cushions, Sign Installation, Special Events.</t>
  </si>
  <si>
    <t xml:space="preserve">Octavia </t>
  </si>
  <si>
    <t>Industrial maintenance platforms, ladders, stands and related equipment</t>
  </si>
  <si>
    <t>www.platformsandladders.com</t>
  </si>
  <si>
    <t>888 802 3651</t>
  </si>
  <si>
    <t>Garden Light LED/ KDM 7 Corp</t>
  </si>
  <si>
    <t>Lighting Design (Supplier and Manufacturer)</t>
  </si>
  <si>
    <t>Mueller</t>
  </si>
  <si>
    <t>www.kdm7.com</t>
  </si>
  <si>
    <t>813 748 3279</t>
  </si>
  <si>
    <t>Janitorial Supplies, Packaging, Security, Pumps &amp; Plumbing, HVAC &amp; Refrigeration, Electrical Shelving &amp; Storage, Safety, Material Handeling, Security &amp; Telecommunications, Hand /Power Tools, Building Supplies</t>
  </si>
  <si>
    <t>Graham Trading Company LLC</t>
  </si>
  <si>
    <t>Antifreeze, Chemicals, Fuel, Diesel Exhaust Fluids, Coffee</t>
  </si>
  <si>
    <t>Darrll</t>
  </si>
  <si>
    <t>dg@gratraco.com</t>
  </si>
  <si>
    <t>http://gratraco.com/</t>
  </si>
  <si>
    <t>855 256 8237</t>
  </si>
  <si>
    <t>Prism Lighting Services LLC</t>
  </si>
  <si>
    <t xml:space="preserve">Our four light models can accommodate your lighting needs now and  in the future, whether it is for emergencies or for standard night time work.  There are many applications of our lighting systems, such as:
• Search and Rescue Emergency Management
• Police / Fire departments / Emergency Management
• Emergency Supply trailers
• Road repairs / Scene Lighting / Early Morning set up
• Staging operations / Check Points
• Night time projects (roadside or rebuilding)
• Special Events
• Many other applications
</t>
  </si>
  <si>
    <t xml:space="preserve">Bill </t>
  </si>
  <si>
    <t>Rice</t>
  </si>
  <si>
    <t>brice@prismlighting.net</t>
  </si>
  <si>
    <t>www.prismlighting.net</t>
  </si>
  <si>
    <t xml:space="preserve"> 904 880 9900 ext 114</t>
  </si>
  <si>
    <t>Safety Zone Specialist Inc.</t>
  </si>
  <si>
    <t>Roll up signs &amp; stands, Barricades &amp; Lights, Strobe &amp; LED lights, Stop/Slow Paddles &amp; Flags, Marking Paint &amp; Flagging Ribbon, Safety Cans &amp; Cabinets</t>
  </si>
  <si>
    <t>Vespa</t>
  </si>
  <si>
    <t>www.safetyzonespecialists.com</t>
  </si>
  <si>
    <t>863 984 1385</t>
  </si>
  <si>
    <t xml:space="preserve">SAT Industrial Supplies &amp; Solutions </t>
  </si>
  <si>
    <t>Industrial Supplies Resource, Consulting, Office &amp; Shipping, Power Transmission &amp; Pneumatics, Adhesive, Fasteners &amp; Welding, Material Handling, Plumbin &amp; HVAC, Tools &amp; Machinery, Safety &amp; Security, Electrical &amp; Lighting.</t>
  </si>
  <si>
    <t>Tyrrell</t>
  </si>
  <si>
    <t>kevin@satindustrialsolutions.com</t>
  </si>
  <si>
    <t>http://satindustrialsolutions.com</t>
  </si>
  <si>
    <t>Apex Office Products, Inc</t>
  </si>
  <si>
    <t>mlandis@apexop.com</t>
  </si>
  <si>
    <t>Contract Furniture, Inc</t>
  </si>
  <si>
    <t xml:space="preserve"> Vegenski</t>
  </si>
  <si>
    <t>Vegenski</t>
  </si>
  <si>
    <t>info@contractfurniturefl.com</t>
  </si>
  <si>
    <t>Image Furniture Services, Inc</t>
  </si>
  <si>
    <t>https://image-furniture-services.business.site/</t>
  </si>
  <si>
    <t>MP Tires2You</t>
  </si>
  <si>
    <t>As a professional mobile tire service, our goal is to please our valued customers with unparalleled quality, convenience and affordability. We provide proficient sales information as well as skilled onsite installation and maintenance services.</t>
  </si>
  <si>
    <t>Lily</t>
  </si>
  <si>
    <t>Perlaza</t>
  </si>
  <si>
    <t>mptire@gmail.com</t>
  </si>
  <si>
    <t> www.mptires2you.com</t>
  </si>
  <si>
    <t>813 658 8473</t>
  </si>
  <si>
    <t>813 416 8634</t>
  </si>
  <si>
    <t>Office Products &amp; Furniture</t>
  </si>
  <si>
    <t>Apex Office Furniture</t>
  </si>
  <si>
    <t>Office Furniture</t>
  </si>
  <si>
    <t xml:space="preserve">Darla </t>
  </si>
  <si>
    <t>Faison Office Products, Inc</t>
  </si>
  <si>
    <t>Office Supplies, Office Furniture, Paper Supplies, Janitorial &amp; Facilities Supplies, Breakroom Supplies, Technology Products &amp; Supplies, Ergonomic Products as well as Design &amp; Space Planning services</t>
  </si>
  <si>
    <t>Parsowith</t>
  </si>
  <si>
    <t>lparsowith@faisonopc.com</t>
  </si>
  <si>
    <t>https://www.faisonopc.com/</t>
  </si>
  <si>
    <t>303 340 3672</t>
  </si>
  <si>
    <t>813 671 3700</t>
  </si>
  <si>
    <t>Modular Building Systems International, LLC MBSI</t>
  </si>
  <si>
    <t>Clermontq</t>
  </si>
  <si>
    <t>Portable toilet rental service</t>
  </si>
  <si>
    <t xml:space="preserve">Patricia </t>
  </si>
  <si>
    <t>Berk</t>
  </si>
  <si>
    <t>pberk@mbsi.com</t>
  </si>
  <si>
    <t>http://www.mbsi.com</t>
  </si>
  <si>
    <t>407-905-9951</t>
  </si>
  <si>
    <t>Party, Party, Party, LLC</t>
  </si>
  <si>
    <t>Tallahassee</t>
  </si>
  <si>
    <t>Diane</t>
  </si>
  <si>
    <t>Roberts</t>
  </si>
  <si>
    <t>partypartyparty@comcast.net</t>
  </si>
  <si>
    <t>http://www.partytally.com/</t>
  </si>
  <si>
    <t>850-942-2155</t>
  </si>
  <si>
    <t>SafeSide Enterprises, LLC</t>
  </si>
  <si>
    <t xml:space="preserve">Roy </t>
  </si>
  <si>
    <t>Woods</t>
  </si>
  <si>
    <t>roy@safesideglobal.com</t>
  </si>
  <si>
    <t>https://safesideglobal.com/</t>
  </si>
  <si>
    <t>850-672-1174</t>
  </si>
  <si>
    <t>Waste Knot Container Rentals</t>
  </si>
  <si>
    <t>Pensacola</t>
  </si>
  <si>
    <t>Leanne</t>
  </si>
  <si>
    <t>Blanton</t>
  </si>
  <si>
    <t>leanne@emcoco.com</t>
  </si>
  <si>
    <t>https://www.wasteknotrentals.com/</t>
  </si>
  <si>
    <t>850-458-5757</t>
  </si>
  <si>
    <t>YML Portable Toilets</t>
  </si>
  <si>
    <t xml:space="preserve">Doral </t>
  </si>
  <si>
    <t>Yoan</t>
  </si>
  <si>
    <t>info@ymlportablerestrooms.com</t>
  </si>
  <si>
    <t>https://ymlportablerestrooms.com/</t>
  </si>
  <si>
    <t>305-207-2881</t>
  </si>
  <si>
    <t>https://hmbsteel.com/</t>
  </si>
  <si>
    <t>321 636 6511</t>
  </si>
  <si>
    <t>https://www.industrial-steel.com/</t>
  </si>
  <si>
    <t>321 26 2341</t>
  </si>
  <si>
    <t>https://manzimetals.com/</t>
  </si>
  <si>
    <t>352 799 8211</t>
  </si>
  <si>
    <t>407 995 9538</t>
  </si>
  <si>
    <t xml:space="preserve">American IBUS LLC </t>
  </si>
  <si>
    <t>Lacera</t>
  </si>
  <si>
    <t>americanibus@gmail.com</t>
  </si>
  <si>
    <t>407 485 9158</t>
  </si>
  <si>
    <t xml:space="preserve">Blue Star Transit </t>
  </si>
  <si>
    <t>Robers</t>
  </si>
  <si>
    <t>bluestar17@gmail.com</t>
  </si>
  <si>
    <t>813 546 0891</t>
  </si>
  <si>
    <t>Carey Limousine of Tampa Bay</t>
  </si>
  <si>
    <t>Helton</t>
  </si>
  <si>
    <t>lhelton@carey-tampabay.com</t>
  </si>
  <si>
    <t>www.carey-tampabay.com</t>
  </si>
  <si>
    <t>727 571 3440</t>
  </si>
  <si>
    <t>CDK Logistics LLC</t>
  </si>
  <si>
    <t>Willie</t>
  </si>
  <si>
    <t>cdk1993@yahoo.com</t>
  </si>
  <si>
    <t>813 523 0794</t>
  </si>
  <si>
    <t>Phoenix Bus</t>
  </si>
  <si>
    <t>Wagner</t>
  </si>
  <si>
    <t>Triska</t>
  </si>
  <si>
    <t>https://phoenixbusorlando.com/</t>
  </si>
  <si>
    <t>888 755 5398</t>
  </si>
  <si>
    <t>Sonic Tour &amp; Travel LLC</t>
  </si>
  <si>
    <t>Charter Services</t>
  </si>
  <si>
    <t>info@sonictt.com</t>
  </si>
  <si>
    <t>http://www.sonictt.com/</t>
  </si>
  <si>
    <t>407 8884 8195</t>
  </si>
  <si>
    <t>Trans Global Solutions LLC</t>
  </si>
  <si>
    <t>MBE, VBE, SBE</t>
  </si>
  <si>
    <t>Commercial Transportation</t>
  </si>
  <si>
    <t>www.transglobalsolutionsllc.com</t>
  </si>
  <si>
    <t>813 569 9147</t>
  </si>
  <si>
    <t>Tampa Tutors, LLC</t>
  </si>
  <si>
    <t>We offer mobile private tutoring services to children of all ages and in all subjects, K-12, including, some college courses.</t>
  </si>
  <si>
    <t>Kayla</t>
  </si>
  <si>
    <t>Reynoso</t>
  </si>
  <si>
    <t>kayla@yourtampatutor.com</t>
  </si>
  <si>
    <t>www.yourtampatutor.com</t>
  </si>
  <si>
    <t>929-361-0815</t>
  </si>
  <si>
    <t>College Thriver Education</t>
  </si>
  <si>
    <t>MBE, WBW</t>
  </si>
  <si>
    <t xml:space="preserve">   Educational Technology platform that recruits and retains 1st generation, low income, and minority students and provides access to financial resources to help these students reduce overall student debt while in college. </t>
  </si>
  <si>
    <t>Shawntia</t>
  </si>
  <si>
    <t>Lee</t>
  </si>
  <si>
    <t> collegethriver@gmail.com</t>
  </si>
  <si>
    <t>www.college-thriver.org</t>
  </si>
  <si>
    <t xml:space="preserve"> 407-530-3800</t>
  </si>
  <si>
    <t>Fast Lane Clothing Company DBA Tampa T Shirts</t>
  </si>
  <si>
    <t>T Shirts</t>
  </si>
  <si>
    <t>juan@tampatshirts.com</t>
  </si>
  <si>
    <t>www.TampaTshirts.com</t>
  </si>
  <si>
    <t>workwear, uniforms</t>
  </si>
  <si>
    <t>www.merchandisepartners.com</t>
  </si>
  <si>
    <t> S&amp;H Business Apparel and Footwear</t>
  </si>
  <si>
    <t>White Plains</t>
  </si>
  <si>
    <t>NY</t>
  </si>
  <si>
    <t>  PPE, Uniforms Footwear Clothing, Registered in MyFloridaMarketplace</t>
  </si>
  <si>
    <t xml:space="preserve">Dan </t>
  </si>
  <si>
    <t>Berkowitz</t>
  </si>
  <si>
    <t>dberkowitz@shuniforms.com</t>
  </si>
  <si>
    <t>https://www.sandhuniforms.com</t>
  </si>
  <si>
    <t> 914-937-6800</t>
  </si>
  <si>
    <t>857-284-3812</t>
  </si>
  <si>
    <t>Sun South Windows &amp; Doors, Inc</t>
  </si>
  <si>
    <t xml:space="preserve">Nancy </t>
  </si>
  <si>
    <t>Mauldin</t>
  </si>
  <si>
    <t>sunsouthwindows@yahoo.com</t>
  </si>
  <si>
    <t>https://www.sunsouthwindows.com/</t>
  </si>
  <si>
    <t>386 338 8955</t>
  </si>
  <si>
    <t>Verticals Unlimited</t>
  </si>
  <si>
    <t xml:space="preserve">Rocky </t>
  </si>
  <si>
    <t>Ellingson</t>
  </si>
  <si>
    <t>rocky@verticalsunlimited.com</t>
  </si>
  <si>
    <t>https://www.vuwindowtreatments.com/</t>
  </si>
  <si>
    <t>407 295 5200</t>
  </si>
  <si>
    <t>Company Name</t>
  </si>
  <si>
    <t>Contact</t>
  </si>
  <si>
    <t>Phone</t>
  </si>
  <si>
    <t>Capacity</t>
  </si>
  <si>
    <t>PPE Suppliers</t>
  </si>
  <si>
    <t>Andwin Scientific</t>
  </si>
  <si>
    <t>WBE (No Designation)</t>
  </si>
  <si>
    <t>Camille Bretko</t>
  </si>
  <si>
    <t>727-498-8478</t>
  </si>
  <si>
    <t>cbretko@andwinsci.com</t>
  </si>
  <si>
    <t xml:space="preserve">Distributer not manufacturer approval for CDC is NA.  Can provide N95 masks, surgical mask, face shield, coveralls with or without booties, gloves. Order processing 1-2 days but delivery times change daily, likely 1-2 weeks depending on item and quantity.  100,000; no minimum order. 
needs list of items and quantity for pricing, pricing can change depending on quantity 
</t>
  </si>
  <si>
    <t>Bienali</t>
  </si>
  <si>
    <t>Lauri Zessar</t>
  </si>
  <si>
    <t>Nitro Gloves, Mask, Germicidal Wipes</t>
  </si>
  <si>
    <t>Beverly Roshy Inc</t>
  </si>
  <si>
    <t>Beverly Roshy</t>
  </si>
  <si>
    <t>954-665-1868</t>
  </si>
  <si>
    <t>bevcareus@gmail.com</t>
  </si>
  <si>
    <t>Masks, KN95, 3 ply Mask, Infrared Thermometer, Wireless thermometer, personal protective equipment</t>
  </si>
  <si>
    <t>MBE African American</t>
  </si>
  <si>
    <t>Ben Walker</t>
  </si>
  <si>
    <t>972-345-9422  813-499-715</t>
  </si>
  <si>
    <t>We at Buyer's Point have been in business for over 10 years with over 200,000 satisfied customers. Through our subsidiary Tampa Bay Masks we offer different PPE supplies. Through our main company Buyer's Point we offer Audio Video supplies.</t>
  </si>
  <si>
    <t>Colonial Medical Supply Co Inc. Dbda Colonmedi</t>
  </si>
  <si>
    <t>cms@colmedsupply.com</t>
  </si>
  <si>
    <t>Darna &amp; Company LLC dba NoMo Nausea Band</t>
  </si>
  <si>
    <t>Hispanic American WBE</t>
  </si>
  <si>
    <t>Jacqueline Darna</t>
  </si>
  <si>
    <t> 813-528-8877</t>
  </si>
  <si>
    <t>Health/wellness, medical device and PPE products including: masks, gloves, gowns, hand sanitizer, disinfectants, 30 second rapid COVID-19 testing, essential oil infused acupressure wristbands for instant nausea/vomiting and headache relief</t>
  </si>
  <si>
    <t>Kristy Casillas</t>
  </si>
  <si>
    <t>727-365-2937</t>
  </si>
  <si>
    <t>kristy@flsolutions.co</t>
  </si>
  <si>
    <t xml:space="preserve">Our Manufacturing facility is one of the 4 CDC listed companies allowed to produce N95 Masks
NIOSH certified* attached/ CDC listed / FDA approved. As of today can provide: N95 Masks, surgical masks, hand sanitizers, gown + suits, face shields, gloves, shoe covers.
*Most products need to be minimum Qty order of 20k or higher
CDC Complient Face Masks. 10-14 days turn-around time ss there is an extra inspection for all PPE Items. </t>
  </si>
  <si>
    <t>Gail Miska</t>
  </si>
  <si>
    <t>813-920-5002</t>
  </si>
  <si>
    <t>Medical Staffing incase this is needed in the future.</t>
  </si>
  <si>
    <t>MBE/WBE/DBE
Hispanic-American</t>
  </si>
  <si>
    <t>Teresa Brumfield</t>
  </si>
  <si>
    <t>615-777-1500</t>
  </si>
  <si>
    <t>sales@guybrown.com</t>
  </si>
  <si>
    <t>MarkMasters Inc</t>
  </si>
  <si>
    <t>Dena Perez-Curbelo</t>
  </si>
  <si>
    <t xml:space="preserve"> 813-267-2621</t>
  </si>
  <si>
    <t>Face Shields on demand scenario.  Bathroom Mirror decals, Chair covers for waiting rooms, plexiglass shields, window clings and floor decals for social distancing. NOT CDC Compliant but when it comes to the face shields it’s the exact material as the CDC approved ones.</t>
  </si>
  <si>
    <t>MAX USA</t>
  </si>
  <si>
    <t>ANDERW ALMAND</t>
  </si>
  <si>
    <t>813-621-9403</t>
  </si>
  <si>
    <t>aalmand@max-usa.com</t>
  </si>
  <si>
    <t>May carry Industrial PPE. No Respond. Still can be useful</t>
  </si>
  <si>
    <t>Erica Burris</t>
  </si>
  <si>
    <t>609-592-1251</t>
  </si>
  <si>
    <t>Erica.Burris@netascientific.com</t>
  </si>
  <si>
    <t>N95, Surgical Masks, Face Shields, Lab Safety Apparel, Disposable gowns, lab safety glasses, rubber hand protectors, masks. CDC Compliant</t>
  </si>
  <si>
    <t>Pro Health Services</t>
  </si>
  <si>
    <t>Roberta Warren</t>
  </si>
  <si>
    <t>813-818-7676 ext. 2001</t>
  </si>
  <si>
    <t>robertawarren@prohealthsvcs.com</t>
  </si>
  <si>
    <t xml:space="preserve">No N95 Masks. NOT CDC Compliant as they are not a manufacturer. Can provide Cloth masks or disposable masks; just recently started providing gowns but won't be available for another month, 500 masks weekly, initial order 2 weeks then recurring orders weekly.  Pricing for cloth masks and disposable masks along with upcoming gown availability within a month. Our average quantity currently is 500 per week with an initial turnaround time of 2 weeks. 
Cloth Masks - $4.89 per mask (minimum quantity of 100)
Disposable Masks - $3.50 per mask (minimum quantity of 200)
Upcoming Gowns - $6.00 per gown (minimum quantity of 100)
</t>
  </si>
  <si>
    <t>QPS Medicals</t>
  </si>
  <si>
    <t>Lindsey Juarez</t>
  </si>
  <si>
    <t>770-423-2255</t>
  </si>
  <si>
    <t>office@qpsmedicals.com</t>
  </si>
  <si>
    <t xml:space="preserve">Usually have lots but are cleaned out and struggling to fill orders. Not able to take on new orders. Good to have contact in case they are able to provide.
</t>
  </si>
  <si>
    <t>SAT Industrial Solutions</t>
  </si>
  <si>
    <t>Kevin Tyrrell</t>
  </si>
  <si>
    <t>352-457-1979</t>
  </si>
  <si>
    <t>Disposable masks, Reusable , washable non-medical masks, disinfectant, some gloves</t>
  </si>
  <si>
    <t>Scrubs N Duds</t>
  </si>
  <si>
    <t>Phyllis A. Gagliardo</t>
  </si>
  <si>
    <t>727-894-6569</t>
  </si>
  <si>
    <t>sales@scrubsnduds.com</t>
  </si>
  <si>
    <t>Gown, Masks, Scrubs</t>
  </si>
  <si>
    <t>Vivid  Consulting Group LLC</t>
  </si>
  <si>
    <t>Mercedes Young</t>
  </si>
  <si>
    <t>813-965-440</t>
  </si>
  <si>
    <t>mercedes@vividpros.com</t>
  </si>
  <si>
    <t>N95 , KN95, Nitrate Gloves, Hospital Gowns, Wipes, Gel Sanitizer,</t>
  </si>
  <si>
    <t>Community Organization Contacts</t>
  </si>
  <si>
    <t xml:space="preserve">MBCC  Tarnisha Cliatt </t>
  </si>
  <si>
    <t>cliatttt@gmail.com</t>
  </si>
  <si>
    <t>St.Pete Collective  April Harley</t>
  </si>
  <si>
    <t>april.harley@am.jll.com</t>
  </si>
  <si>
    <t xml:space="preserve">NAACP  Robert Irvin </t>
  </si>
  <si>
    <t>rirvinempowermentcenternaacp@gmail.com</t>
  </si>
  <si>
    <t xml:space="preserve">TOBA – James Ranson </t>
  </si>
  <si>
    <t>shortridge.4@verizon.net</t>
  </si>
  <si>
    <t>The Greater Sarasota Chamber of Commerce   Kaveecia Moore</t>
  </si>
  <si>
    <t>kmoore@sarasotachamber.com</t>
  </si>
  <si>
    <t xml:space="preserve">WCFCG   Curtis Stokes </t>
  </si>
  <si>
    <t xml:space="preserve">WTMP Howard Word -  </t>
  </si>
  <si>
    <t>hword@wtmpradio.com</t>
  </si>
  <si>
    <t>Bill.Carlson@tampagov.net</t>
  </si>
  <si>
    <t>rchristaldi@slk-law.com</t>
  </si>
  <si>
    <t>Juawana.Colbert@sba.gov</t>
  </si>
  <si>
    <t>ernest.coney@cdcoftampa.org</t>
  </si>
  <si>
    <t>eagant@plancom.org</t>
  </si>
  <si>
    <t>flanaganj@careersourcetb.com</t>
  </si>
  <si>
    <t>henryg@beachcommunitybank.com</t>
  </si>
  <si>
    <t>sguggino@hccfl.edu</t>
  </si>
  <si>
    <t>bharris@bluegracegroup.com</t>
  </si>
  <si>
    <t>rhomans@tampabay.org</t>
  </si>
  <si>
    <t>vettlale@gmail.com</t>
  </si>
  <si>
    <t>slittle@spprealestate.com</t>
  </si>
  <si>
    <t>missy@rochesurety.com</t>
  </si>
  <si>
    <t>bootpatty@yahoo.com</t>
  </si>
  <si>
    <t>cory.person@hwhlaw.com</t>
  </si>
  <si>
    <t>minrandolph@yahoo.com</t>
  </si>
  <si>
    <t>crichard@tampabayedc.com</t>
  </si>
  <si>
    <t>Sheila@tbjl.org</t>
  </si>
  <si>
    <t>frankjsanchez@gmail.com</t>
  </si>
  <si>
    <t>ajstally@aol.com</t>
  </si>
  <si>
    <t>lakshmi@embarccollective.com</t>
  </si>
  <si>
    <t>WagnerB@HillsboroughCounty.ORG</t>
  </si>
  <si>
    <t>andrew.wright@franklinst.com</t>
  </si>
  <si>
    <t>jeremy.bunkley@hcps.net</t>
  </si>
  <si>
    <t>tfdanie@usf.edu</t>
  </si>
  <si>
    <t>hmctpa@gmail.com</t>
  </si>
  <si>
    <t>mlimayem@usf.edu</t>
  </si>
  <si>
    <t>mbloom@usf.edu</t>
  </si>
  <si>
    <t>Ebone.Clifton@tampagov.net</t>
  </si>
  <si>
    <t>Ocea.Wynn@tampagov.net</t>
  </si>
  <si>
    <t>Marley.Wilkes@tampagov.net</t>
  </si>
  <si>
    <t>Janelle.McGregor@tampagov.net</t>
  </si>
  <si>
    <t>Rob.Rosner@tampagov.net</t>
  </si>
  <si>
    <t>James.Malcolm@TheTampaCC.com</t>
  </si>
  <si>
    <t>Van and Smith Co., Inc</t>
  </si>
  <si>
    <t>   We are a supplier of electrical components, medium voltage gear and fuses and pole hard ware for medium voltage applications.</t>
  </si>
  <si>
    <t>Christy</t>
  </si>
  <si>
    <t xml:space="preserve"> Vicari</t>
  </si>
  <si>
    <t>   cvicari@vansmithcompany.com</t>
  </si>
  <si>
    <t>https://www.vansmithcompany.com</t>
  </si>
  <si>
    <t> S&amp;L Building Solutions, LLC</t>
  </si>
  <si>
    <t>S&amp;L Building Solutions, LLC is a highly experienced and versatile construction company specializing in a wide range of trades and services. With a proven track record of excellence, we   have built our reputation on delivering high-quality projects</t>
  </si>
  <si>
    <t>Parra</t>
  </si>
  <si>
    <t xml:space="preserve">   Sergio </t>
  </si>
  <si>
    <t>sergio@slbuildingsolutions.com</t>
  </si>
  <si>
    <t>www.slbuildingsolutions.com</t>
  </si>
  <si>
    <t> 769-21-7092</t>
  </si>
  <si>
    <t>Above Promotions LLC</t>
  </si>
  <si>
    <t>Marketing and Communications Training and Campaign Services.</t>
  </si>
  <si>
    <t>Vaz</t>
  </si>
  <si>
    <t xml:space="preserve">  Ebony </t>
  </si>
  <si>
    <t>ebony@abovepromotions.com</t>
  </si>
  <si>
    <t>Https://abovepromotions.com</t>
  </si>
  <si>
    <t>813-383-1914</t>
  </si>
  <si>
    <t>Wesley Chalpel</t>
  </si>
  <si>
    <t>MB/WBE/SBE</t>
  </si>
  <si>
    <t>Counseling &amp; Therapy Services/Consulting Serives</t>
  </si>
  <si>
    <t>KMD 89 Consulting, LLC</t>
  </si>
  <si>
    <t>a veteran owned business that enhances the veteran’s knowledge and understanding of the VA disability compensation claims process, so the veteran may maximize their VA compensation benefits.</t>
  </si>
  <si>
    <t>dkimble@kmd89.com</t>
  </si>
  <si>
    <t>Kimble</t>
  </si>
  <si>
    <t>   Dewayne</t>
  </si>
  <si>
    <t>https://www.kmd89.com/</t>
  </si>
  <si>
    <t>Apollo Beach</t>
  </si>
  <si>
    <t xml:space="preserve">   MBE
   VBE
   SDVOB
   DBE</t>
  </si>
  <si>
    <t xml:space="preserve"> MBE
 WBE</t>
  </si>
  <si>
    <t>Black African American</t>
  </si>
  <si>
    <t>   813-245-7228</t>
  </si>
  <si>
    <t>Seb HVAC Solutions</t>
  </si>
  <si>
    <t>   Maintenance, repair and installation of HVAC equipment. Including but not limited to Exhaust fans, make-up air units, RTU's, Split and packaged AC and heat-pump systems, mini split systems, Water-cooled systems, fan coils, etc.</t>
  </si>
  <si>
    <t>Osorio</t>
  </si>
  <si>
    <t xml:space="preserve">Sebastian </t>
  </si>
  <si>
    <t>Info@sebhvacsolutions.com</t>
  </si>
  <si>
    <t>   https://sebhvacsolutions.com/</t>
  </si>
  <si>
    <t>   347-649-4857</t>
  </si>
  <si>
    <t xml:space="preserve">   SURIN PLUMBING LLC DBA Z PLUMBERZ OF TAMPA BAY </t>
  </si>
  <si>
    <t xml:space="preserve">   Z Plumberz of Tampa Bay is a full service plumbing company that services the greater Tampa Bay area. We specialize in drain restoration. Instead of excavating to replace pipes; we simply repair them with pipe lining and coating. We also descale. </t>
  </si>
  <si>
    <t>Surin</t>
  </si>
  <si>
    <t>  Makinson</t>
  </si>
  <si>
    <t xml:space="preserve">
   maks.surin@zplumberz.com
</t>
  </si>
  <si>
    <t>https://www.zplumberz.com/tampa-bay/</t>
  </si>
  <si>
    <t>   813-449-3777</t>
  </si>
  <si>
    <t>NEWSOM OIL COMPANY</t>
  </si>
  <si>
    <t>LUBRICANTS, ANTIFREEZE , HYDRAULIC FLUID, AUTOMATIC TRAN FLUID, BULK OIL</t>
  </si>
  <si>
    <t>Andrews</t>
  </si>
  <si>
    <t>Bob</t>
  </si>
  <si>
    <t>Small Business</t>
  </si>
  <si>
    <t>407-880-2010</t>
  </si>
  <si>
    <t>813-352-4312</t>
  </si>
  <si>
    <t>ZELLWOOD</t>
  </si>
  <si>
    <t>   BANDREWS@NEWSOMOILCOMPANY.COM</t>
  </si>
  <si>
    <t>www.NEWSOMOILCOMPANY.COM</t>
  </si>
  <si>
    <t>Enrichment Partners, LLC</t>
  </si>
  <si>
    <t>   Enrichment Partners serves in multiple capacities from general contracting services, program/project management, owners representation and construction management. services</t>
  </si>
  <si>
    <t>Mance</t>
  </si>
  <si>
    <t>Melvin D</t>
  </si>
  <si>
    <t>mmance@enrichmentpartners.com</t>
  </si>
  <si>
    <t>   www.enrichmentpartners.com</t>
  </si>
  <si>
    <t>813-559-7772</t>
  </si>
  <si>
    <t>Sandra Atiles</t>
  </si>
  <si>
    <t>sandra@satindustrialsolutions.com</t>
  </si>
  <si>
    <t>   8133520195</t>
  </si>
  <si>
    <t>Limberton Gardens</t>
  </si>
  <si>
    <t>Veterean Woman Owned</t>
  </si>
  <si>
    <t>WBE VBE</t>
  </si>
  <si>
    <t>Garden design and landscape care</t>
  </si>
  <si>
    <t>813-708-4865</t>
  </si>
  <si>
    <t>https://limberlostgardens.com/</t>
  </si>
  <si>
    <t>Sarah</t>
  </si>
  <si>
    <t>Team</t>
  </si>
  <si>
    <t xml:space="preserve">Top Patch </t>
  </si>
  <si>
    <t>High performing resin and other critical components workign together to create a pavement repair producto unlike anything else. Our goal is to make potholes repair product that pour and handles like wet concrete, with the durabilit and longevity of hot mix in an easy to use bucket for installation even when teperatures dip below freezing.</t>
  </si>
  <si>
    <t>Miltz</t>
  </si>
  <si>
    <t>jack@top-patch.com</t>
  </si>
  <si>
    <t>https://top-patch.com/</t>
  </si>
  <si>
    <t>813-412-5154</t>
  </si>
  <si>
    <t>Recycling/Compacting Services</t>
  </si>
  <si>
    <t>Compact The Trash</t>
  </si>
  <si>
    <t>F:</t>
  </si>
  <si>
    <t>Compact the Trash in your dumbster. Keep More Cash in your wallet. On Average, our service results in at least 50% more usable dumpster space.. More dumpster space  means less hauls. Fewer hauls means you save.. You saven money, fuel and the environment</t>
  </si>
  <si>
    <t>Bunjinoski</t>
  </si>
  <si>
    <t>compactmydumpster.com</t>
  </si>
  <si>
    <t>john@compactmydumbster.com</t>
  </si>
  <si>
    <t>813-330-3222</t>
  </si>
  <si>
    <t>Ergonomics &amp; You</t>
  </si>
  <si>
    <t>Your pusture tutor and reducing injury one person at a time. Educate you abour Ergonomics, Evaluate your setup recommend equipment follow -up in 30 days</t>
  </si>
  <si>
    <t>Kim Granata</t>
  </si>
  <si>
    <t>ergonomicsandyou@yahoo.com</t>
  </si>
  <si>
    <t>www.ergonomicsandyou.com</t>
  </si>
  <si>
    <t>408-506-6464</t>
  </si>
  <si>
    <t>APJ Construction Services</t>
  </si>
  <si>
    <t>MWBE, SBE</t>
  </si>
  <si>
    <t>County Lift Stations Residential &amp; commercial construction, renovations, rough and finish carpentry, concrete services, ACM Siding Installation, Excavatin. Grading/Bobcat/Demoliation.</t>
  </si>
  <si>
    <t>info@apjtampa.com</t>
  </si>
  <si>
    <t>www.apjtampa.com</t>
  </si>
  <si>
    <t>813-380-9010</t>
  </si>
  <si>
    <t>Roadway Concepts</t>
  </si>
  <si>
    <t>jay@roadeayconcepts.com</t>
  </si>
  <si>
    <t>www.roadwayconcepts.com</t>
  </si>
  <si>
    <t>813-510-0001</t>
  </si>
  <si>
    <t>The most knowledgable resource for tactile surfaces Detectable warings.  Top guard trip strip installation, top coat renew truncated domes, Top Patch pothole repair, sidewalk &amp; curb ramp assessment</t>
  </si>
  <si>
    <t>P&amp;M Commercial Solutions</t>
  </si>
  <si>
    <t>Specialized commercial cleaning services and Janitorial Services</t>
  </si>
  <si>
    <t xml:space="preserve">Paola </t>
  </si>
  <si>
    <t>Arenas</t>
  </si>
  <si>
    <t>info@pncommsolutions.com</t>
  </si>
  <si>
    <t>www.pncommsolutions.com</t>
  </si>
  <si>
    <t>813-407-6834</t>
  </si>
  <si>
    <t>AM Project Group Civil Engineering</t>
  </si>
  <si>
    <t>Civil Engineering</t>
  </si>
  <si>
    <t>Ricardo Rne</t>
  </si>
  <si>
    <t>amprojectgroup@icloud.com</t>
  </si>
  <si>
    <t>www.amprojectgroup.com</t>
  </si>
  <si>
    <t>754-707-1101</t>
  </si>
  <si>
    <t>S&amp;A Superior Group</t>
  </si>
  <si>
    <t>Other -- DMWBE/SBE</t>
  </si>
  <si>
    <t>Janitorial services, performain maintenance activities related to cleaning such as keep an organization tidy and ordlery by taking stock of cleaning supplies and completeing all cleaning jobs through out the day.</t>
  </si>
  <si>
    <t>Sandra M.</t>
  </si>
  <si>
    <t>Rivera</t>
  </si>
  <si>
    <t>superiorgroup-sa@hotmail.com</t>
  </si>
  <si>
    <t>www.superiorgroupfl.com</t>
  </si>
  <si>
    <t>813-697-4565</t>
  </si>
  <si>
    <t>American Industrial Supplies</t>
  </si>
  <si>
    <t>Maria Smith</t>
  </si>
  <si>
    <t>Pico</t>
  </si>
  <si>
    <t>amejia@allgreenpro.com</t>
  </si>
  <si>
    <t>www.allgreenpro.com</t>
  </si>
  <si>
    <t>813-576-7426</t>
  </si>
  <si>
    <t>other</t>
  </si>
  <si>
    <t>prefers not to answer</t>
  </si>
  <si>
    <t>Cleaning supplies    Cleaners and degreasers to industrial household and profesional use</t>
  </si>
  <si>
    <t>On Track Life Solutions, INC</t>
  </si>
  <si>
    <t>Software Development and Research. Certified General Contractor</t>
  </si>
  <si>
    <t>Jacobs</t>
  </si>
  <si>
    <t>keith.j@otls-life.com</t>
  </si>
  <si>
    <t>   www.otls-life.com</t>
  </si>
  <si>
    <t>877-411-6857</t>
  </si>
  <si>
    <t>   404-290-5000</t>
  </si>
  <si>
    <t>Black/African- American</t>
  </si>
  <si>
    <t>Clean Mac Inc</t>
  </si>
  <si>
    <t>Janitorial Services, Floor maintenance &amp; Carpet cleaning</t>
  </si>
  <si>
    <t>Lamark</t>
  </si>
  <si>
    <t>Hall</t>
  </si>
  <si>
    <t>lamarkenterprises@outlook.com</t>
  </si>
  <si>
    <t>  https://cleanmaccommercialcleaning.com/</t>
  </si>
  <si>
    <t>,</t>
  </si>
  <si>
    <t>Empowering Creative, LLC</t>
  </si>
  <si>
    <t>We are a full-service marketing agency. We provide video production, marketing automation, website design/development, social media management, and other marketing/design services.</t>
  </si>
  <si>
    <t xml:space="preserve">Kinard </t>
  </si>
  <si>
    <t>kinard@empoweringcreative.com</t>
  </si>
  <si>
    <t>https://empoweringcreative.com/</t>
  </si>
  <si>
    <t>   8136449832</t>
  </si>
  <si>
    <t>   8136145251</t>
  </si>
  <si>
    <t>PFI-CON, LLC</t>
  </si>
  <si>
    <t>   Asphalt paving &amp; repairs, concrete repairs, sealcoating &amp; striping</t>
  </si>
  <si>
    <t>Denise</t>
  </si>
  <si>
    <t>Pfiser</t>
  </si>
  <si>
    <t>denise@plsofflorida.com</t>
  </si>
  <si>
    <t>  www.plsofflorida.com</t>
  </si>
  <si>
    <t>   813-880-9100</t>
  </si>
  <si>
    <t>813-373-4740</t>
  </si>
  <si>
    <t>America Industial Guide</t>
  </si>
  <si>
    <t>Cleaners and degreasers to industrial household and profesional use</t>
  </si>
  <si>
    <t>   amejia@allgreenpro.com</t>
  </si>
  <si>
    <t>   GCM Insurance &amp; Risk Management Advisors, LLC</t>
  </si>
  <si>
    <t>Commercial P&amp;C Insurance, CCIP Insurance, Risk Management, WC Insurance, Property Insurance, Builders Risk Insurance</t>
  </si>
  <si>
    <t>Hasse</t>
  </si>
  <si>
    <t>Tanya M</t>
  </si>
  <si>
    <t> tanya@gcmins.com</t>
  </si>
  <si>
    <t>www.gcmins.com</t>
  </si>
  <si>
    <t>   813-241-6301</t>
  </si>
  <si>
    <t>Enrichment Partners serves in multiple capacities from general contracting services, program/project management, owners representation and construction management. services</t>
  </si>
  <si>
    <t xml:space="preserve"> Mance</t>
  </si>
  <si>
    <t>813-599-7772</t>
  </si>
  <si>
    <t>   678-361-3534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</si>
</sst>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49"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0"/>
      <color rgb="FF000000"/>
      <name val="Arial"/>
      <family val="2"/>
    </font>
    <font>
      <b/>
      <sz val="11"/>
      <color rgb="FFFF0000"/>
      <name val="Calibri"/>
      <family val="2"/>
      <scheme val="minor"/>
    </font>
    <font>
      <u/>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u/>
      <sz val="11"/>
      <color theme="4" tint="-0.249977111117893"/>
      <name val="Calibri"/>
      <family val="2"/>
      <scheme val="minor"/>
    </font>
    <font>
      <sz val="11"/>
      <color rgb="FF1F1D31"/>
      <name val="Calibri"/>
      <family val="2"/>
      <scheme val="minor"/>
    </font>
    <font>
      <sz val="11"/>
      <color rgb="FF333333"/>
      <name val="Calibri"/>
      <family val="2"/>
      <scheme val="minor"/>
    </font>
    <font>
      <b/>
      <sz val="11"/>
      <name val="Calibri"/>
      <family val="2"/>
      <scheme val="minor"/>
    </font>
    <font>
      <u/>
      <sz val="11"/>
      <color rgb="FFFF0000"/>
      <name val="Calibri"/>
      <family val="2"/>
      <scheme val="minor"/>
    </font>
    <font>
      <b/>
      <sz val="12"/>
      <color theme="1"/>
      <name val="Calibri"/>
      <family val="2"/>
      <scheme val="minor"/>
    </font>
    <font>
      <b/>
      <sz val="12"/>
      <color rgb="FFFF0000"/>
      <name val="Calibri"/>
      <family val="2"/>
      <scheme val="minor"/>
    </font>
    <font>
      <b/>
      <sz val="11"/>
      <color rgb="FF000000"/>
      <name val="Calibri"/>
      <family val="2"/>
      <scheme val="minor"/>
    </font>
    <font>
      <sz val="11"/>
      <name val="Calibri"/>
      <family val="2"/>
    </font>
    <font>
      <sz val="10"/>
      <color theme="1"/>
      <name val="Arial"/>
      <family val="2"/>
    </font>
    <font>
      <sz val="11"/>
      <color rgb="FF000000"/>
      <name val="Calibri"/>
      <family val="2"/>
    </font>
    <font>
      <sz val="11"/>
      <color rgb="FF000000"/>
      <name val="Calibri"/>
      <family val="2"/>
      <charset val="1"/>
    </font>
    <font>
      <sz val="11"/>
      <color rgb="FF03205C"/>
      <name val="Calibri"/>
      <family val="2"/>
      <scheme val="minor"/>
    </font>
    <font>
      <sz val="11"/>
      <color theme="1"/>
      <name val="Calibri"/>
      <family val="2"/>
      <charset val="1"/>
    </font>
    <font>
      <sz val="10"/>
      <color rgb="FF000000"/>
      <name val="Segoe UI Emoj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sz val="12"/>
      <color theme="0"/>
      <name val="Calibri"/>
      <family val="2"/>
      <scheme val="minor"/>
    </font>
    <font>
      <u/>
      <sz val="11"/>
      <color rgb="FF000000"/>
      <name val="Calibri"/>
      <family val="2"/>
      <scheme val="minor"/>
    </font>
    <font>
      <sz val="12"/>
      <color rgb="FF222222"/>
      <name val="Calibri"/>
      <family val="2"/>
    </font>
    <font>
      <u/>
      <sz val="11"/>
      <color theme="10"/>
      <name val="Calibri"/>
      <family val="2"/>
    </font>
    <font>
      <sz val="11"/>
      <color rgb="FF000000"/>
      <name val="Calibri"/>
      <family val="2"/>
    </font>
    <font>
      <sz val="11"/>
      <color rgb="FF242424"/>
      <name val="Segoe UI"/>
      <family val="2"/>
    </font>
    <font>
      <sz val="11"/>
      <color rgb="FF242424"/>
      <name val="Calibri"/>
      <family val="2"/>
      <scheme val="minor"/>
    </font>
    <font>
      <sz val="11"/>
      <color rgb="FF202124"/>
      <name val="Calibri"/>
      <family val="2"/>
      <scheme val="minor"/>
    </font>
    <font>
      <sz val="12"/>
      <color theme="1"/>
      <name val="Aptos"/>
      <family val="2"/>
    </font>
  </fonts>
  <fills count="3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4" fillId="0" borderId="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0" borderId="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4" applyNumberFormat="0" applyAlignment="0" applyProtection="0"/>
    <xf numFmtId="0" fontId="34" fillId="8" borderId="5" applyNumberFormat="0" applyAlignment="0" applyProtection="0"/>
    <xf numFmtId="0" fontId="35" fillId="8" borderId="4" applyNumberFormat="0" applyAlignment="0" applyProtection="0"/>
    <xf numFmtId="0" fontId="36" fillId="0" borderId="6" applyNumberFormat="0" applyFill="0" applyAlignment="0" applyProtection="0"/>
    <xf numFmtId="0" fontId="37" fillId="9" borderId="7" applyNumberFormat="0" applyAlignment="0" applyProtection="0"/>
    <xf numFmtId="0" fontId="38" fillId="0" borderId="0" applyNumberFormat="0" applyFill="0" applyBorder="0" applyAlignment="0" applyProtection="0"/>
    <xf numFmtId="0" fontId="29" fillId="10" borderId="8" applyNumberFormat="0" applyFont="0" applyAlignment="0" applyProtection="0"/>
    <xf numFmtId="0" fontId="39" fillId="0" borderId="0" applyNumberFormat="0" applyFill="0" applyBorder="0" applyAlignment="0" applyProtection="0"/>
    <xf numFmtId="0" fontId="15" fillId="0" borderId="9" applyNumberFormat="0" applyFill="0" applyAlignment="0" applyProtection="0"/>
    <xf numFmtId="0" fontId="4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40"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0"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0"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cellStyleXfs>
  <cellXfs count="119">
    <xf numFmtId="0" fontId="0" fillId="0" borderId="0" xfId="0"/>
    <xf numFmtId="0" fontId="0" fillId="0" borderId="0" xfId="0" applyAlignment="1">
      <alignment wrapText="1"/>
    </xf>
    <xf numFmtId="0" fontId="5" fillId="0" borderId="0" xfId="0" applyFont="1" applyAlignment="1">
      <alignment horizontal="left" vertical="center" wrapText="1"/>
    </xf>
    <xf numFmtId="0" fontId="8"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0" xfId="1" applyFill="1" applyBorder="1" applyAlignment="1">
      <alignment horizontal="left" vertical="center" wrapText="1"/>
    </xf>
    <xf numFmtId="14" fontId="0" fillId="0" borderId="0" xfId="0" applyNumberFormat="1" applyAlignment="1">
      <alignment horizontal="left" vertical="center"/>
    </xf>
    <xf numFmtId="0" fontId="2" fillId="0" borderId="0" xfId="1" applyFill="1" applyBorder="1" applyAlignment="1">
      <alignment horizontal="left" vertical="center"/>
    </xf>
    <xf numFmtId="0" fontId="2" fillId="0" borderId="0" xfId="1" applyFill="1" applyBorder="1" applyAlignment="1">
      <alignment horizontal="left" wrapText="1"/>
    </xf>
    <xf numFmtId="0" fontId="2" fillId="0" borderId="0" xfId="1" applyFill="1" applyBorder="1" applyAlignment="1">
      <alignment horizontal="left"/>
    </xf>
    <xf numFmtId="0" fontId="9" fillId="0" borderId="0" xfId="0" applyFont="1" applyAlignment="1">
      <alignment horizontal="left" vertical="center" wrapText="1"/>
    </xf>
    <xf numFmtId="0" fontId="8" fillId="0" borderId="0" xfId="0" applyFont="1" applyAlignment="1">
      <alignment horizontal="left" vertical="center"/>
    </xf>
    <xf numFmtId="0" fontId="6" fillId="0" borderId="0" xfId="1" applyFont="1" applyFill="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1" applyFont="1" applyFill="1" applyBorder="1" applyAlignment="1">
      <alignment horizontal="left" vertical="center"/>
    </xf>
    <xf numFmtId="0" fontId="9" fillId="0" borderId="0" xfId="0" applyFont="1" applyAlignment="1">
      <alignment horizontal="left" vertical="center"/>
    </xf>
    <xf numFmtId="0" fontId="5" fillId="0" borderId="0" xfId="0" applyFont="1" applyAlignment="1">
      <alignment horizontal="left" vertical="center"/>
    </xf>
    <xf numFmtId="165" fontId="0" fillId="0" borderId="0" xfId="0" applyNumberFormat="1" applyAlignment="1">
      <alignment horizontal="left" vertical="center"/>
    </xf>
    <xf numFmtId="165" fontId="0" fillId="0" borderId="0" xfId="0" applyNumberFormat="1" applyAlignment="1">
      <alignment horizontal="left" vertical="center" wrapText="1"/>
    </xf>
    <xf numFmtId="165" fontId="2" fillId="0" borderId="0" xfId="1" applyNumberFormat="1" applyFill="1" applyBorder="1" applyAlignment="1">
      <alignment horizontal="left" vertical="center" wrapText="1"/>
    </xf>
    <xf numFmtId="0" fontId="11" fillId="0" borderId="0" xfId="0" applyFont="1" applyAlignment="1">
      <alignment horizontal="left" vertical="center" wrapText="1"/>
    </xf>
    <xf numFmtId="0" fontId="2" fillId="0" borderId="0" xfId="1" applyFill="1" applyBorder="1" applyAlignment="1">
      <alignment vertical="center"/>
    </xf>
    <xf numFmtId="165" fontId="9" fillId="0" borderId="0" xfId="0" applyNumberFormat="1" applyFont="1" applyAlignment="1">
      <alignment horizontal="left" vertical="center"/>
    </xf>
    <xf numFmtId="14" fontId="0" fillId="0" borderId="0" xfId="0" applyNumberFormat="1" applyAlignment="1">
      <alignment horizontal="left" vertical="center" wrapText="1"/>
    </xf>
    <xf numFmtId="0" fontId="0" fillId="0" borderId="0" xfId="1" applyFont="1" applyFill="1" applyBorder="1" applyAlignment="1">
      <alignment horizontal="left" vertical="center"/>
    </xf>
    <xf numFmtId="9" fontId="0" fillId="0" borderId="0" xfId="2" applyFont="1" applyFill="1" applyBorder="1" applyAlignment="1">
      <alignment horizontal="left" vertical="center"/>
    </xf>
    <xf numFmtId="9" fontId="0" fillId="0" borderId="0" xfId="2" applyFont="1" applyFill="1" applyBorder="1" applyAlignment="1">
      <alignment horizontal="left" vertical="center" wrapText="1"/>
    </xf>
    <xf numFmtId="9" fontId="2" fillId="0" borderId="0" xfId="2" applyFont="1" applyFill="1" applyBorder="1" applyAlignment="1">
      <alignment horizontal="left" vertical="center" wrapText="1"/>
    </xf>
    <xf numFmtId="0" fontId="2" fillId="0" borderId="0" xfId="1" applyFill="1" applyBorder="1" applyAlignment="1"/>
    <xf numFmtId="0" fontId="5" fillId="0" borderId="0" xfId="0" applyFont="1"/>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15" fillId="2" borderId="0" xfId="0" applyFont="1" applyFill="1"/>
    <xf numFmtId="0" fontId="15" fillId="2" borderId="0" xfId="0" applyFont="1" applyFill="1" applyAlignment="1">
      <alignment wrapText="1"/>
    </xf>
    <xf numFmtId="0" fontId="2" fillId="0" borderId="0" xfId="1" applyFill="1" applyBorder="1" applyAlignment="1">
      <alignment horizontal="center" vertical="center" wrapText="1"/>
    </xf>
    <xf numFmtId="0" fontId="2" fillId="0" borderId="0" xfId="1" applyFill="1" applyBorder="1" applyAlignment="1">
      <alignment horizontal="center" vertical="center"/>
    </xf>
    <xf numFmtId="0" fontId="2" fillId="0" borderId="0" xfId="1"/>
    <xf numFmtId="0" fontId="2" fillId="0" borderId="0" xfId="1" applyFill="1" applyBorder="1" applyAlignment="1">
      <alignment wrapText="1"/>
    </xf>
    <xf numFmtId="0" fontId="2" fillId="3" borderId="0" xfId="1" applyFill="1" applyAlignment="1">
      <alignment vertical="top" wrapText="1"/>
    </xf>
    <xf numFmtId="0" fontId="16"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21" fillId="0" borderId="0" xfId="0" applyFont="1" applyAlignment="1">
      <alignment horizontal="left" vertical="center"/>
    </xf>
    <xf numFmtId="0" fontId="2" fillId="0" borderId="0" xfId="1" applyAlignment="1">
      <alignment horizontal="left" vertical="center"/>
    </xf>
    <xf numFmtId="0" fontId="10" fillId="0" borderId="0" xfId="0" applyFont="1" applyAlignment="1">
      <alignment horizontal="left" vertical="center"/>
    </xf>
    <xf numFmtId="0" fontId="10" fillId="0" borderId="0" xfId="1" applyFont="1" applyFill="1" applyBorder="1" applyAlignment="1">
      <alignment horizontal="left" vertical="center"/>
    </xf>
    <xf numFmtId="0" fontId="2" fillId="0" borderId="0" xfId="1" applyBorder="1" applyAlignment="1">
      <alignment horizontal="left" vertical="center"/>
    </xf>
    <xf numFmtId="0" fontId="12" fillId="0" borderId="0" xfId="0" applyFont="1" applyAlignment="1">
      <alignment horizontal="left" vertical="center"/>
    </xf>
    <xf numFmtId="0" fontId="18" fillId="0" borderId="0" xfId="3" applyFont="1" applyAlignment="1">
      <alignment horizontal="left" vertical="center" wrapText="1"/>
    </xf>
    <xf numFmtId="0" fontId="6" fillId="0" borderId="0" xfId="1"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wrapText="1"/>
    </xf>
    <xf numFmtId="0" fontId="2" fillId="0" borderId="0" xfId="1" applyAlignment="1">
      <alignment vertical="center"/>
    </xf>
    <xf numFmtId="0" fontId="2" fillId="0" borderId="0" xfId="1" applyBorder="1" applyAlignment="1">
      <alignment horizontal="left" vertical="center" wrapText="1"/>
    </xf>
    <xf numFmtId="0" fontId="2" fillId="0" borderId="0" xfId="1" applyFill="1" applyAlignment="1">
      <alignment horizontal="center"/>
    </xf>
    <xf numFmtId="0" fontId="0" fillId="2" borderId="0" xfId="0" applyFill="1" applyAlignment="1">
      <alignment horizontal="center" vertical="center" wrapText="1"/>
    </xf>
    <xf numFmtId="0" fontId="0" fillId="0" borderId="0" xfId="0" applyAlignment="1">
      <alignment vertical="center" wrapText="1"/>
    </xf>
    <xf numFmtId="0" fontId="23" fillId="0" borderId="0" xfId="0" applyFont="1" applyAlignment="1">
      <alignment wrapText="1"/>
    </xf>
    <xf numFmtId="0" fontId="2" fillId="0" borderId="0" xfId="1" applyAlignment="1">
      <alignment wrapText="1"/>
    </xf>
    <xf numFmtId="0" fontId="20" fillId="0" borderId="0" xfId="0" applyFont="1" applyAlignment="1">
      <alignment wrapText="1"/>
    </xf>
    <xf numFmtId="0" fontId="2" fillId="0" borderId="0" xfId="1" applyAlignment="1">
      <alignment horizontal="left" vertical="center" wrapText="1"/>
    </xf>
    <xf numFmtId="0" fontId="8" fillId="0" borderId="0" xfId="0" applyFont="1" applyAlignment="1">
      <alignment wrapText="1"/>
    </xf>
    <xf numFmtId="0" fontId="7" fillId="0" borderId="0" xfId="0" applyFont="1"/>
    <xf numFmtId="0" fontId="0" fillId="0" borderId="0" xfId="0" applyAlignment="1">
      <alignment horizontal="left"/>
    </xf>
    <xf numFmtId="0" fontId="2" fillId="0" borderId="0" xfId="1" applyFill="1" applyBorder="1"/>
    <xf numFmtId="0" fontId="20" fillId="0" borderId="0" xfId="0" applyFont="1"/>
    <xf numFmtId="0" fontId="2" fillId="0" borderId="0" xfId="1" applyFill="1" applyAlignment="1">
      <alignment vertical="top" wrapText="1"/>
    </xf>
    <xf numFmtId="0" fontId="0" fillId="0" borderId="0" xfId="0" applyAlignment="1">
      <alignment horizontal="left" wrapText="1"/>
    </xf>
    <xf numFmtId="0" fontId="2" fillId="0" borderId="0" xfId="1" applyFill="1"/>
    <xf numFmtId="164" fontId="0" fillId="0" borderId="0" xfId="0" applyNumberFormat="1"/>
    <xf numFmtId="0" fontId="8" fillId="0" borderId="0" xfId="0" applyFont="1" applyAlignment="1">
      <alignment vertical="center"/>
    </xf>
    <xf numFmtId="0" fontId="17" fillId="0" borderId="0" xfId="0" applyFont="1" applyAlignment="1">
      <alignment vertical="center"/>
    </xf>
    <xf numFmtId="0" fontId="20" fillId="0" borderId="0" xfId="0" applyFont="1" applyAlignment="1">
      <alignment vertical="center" wrapText="1"/>
    </xf>
    <xf numFmtId="0" fontId="24" fillId="0" borderId="0" xfId="0" applyFont="1"/>
    <xf numFmtId="0" fontId="29" fillId="0" borderId="0" xfId="9" applyAlignment="1">
      <alignment horizontal="left" vertical="top" wrapText="1"/>
    </xf>
    <xf numFmtId="0" fontId="29" fillId="0" borderId="0" xfId="9" applyAlignment="1">
      <alignment horizontal="center" vertical="top" wrapText="1"/>
    </xf>
    <xf numFmtId="0" fontId="41" fillId="0" borderId="0" xfId="1" applyFont="1" applyFill="1" applyBorder="1" applyAlignment="1">
      <alignment horizontal="left" vertical="center" wrapText="1"/>
    </xf>
    <xf numFmtId="0" fontId="2" fillId="0" borderId="0" xfId="1" applyAlignment="1">
      <alignment horizontal="center" vertical="center"/>
    </xf>
    <xf numFmtId="0" fontId="0" fillId="0" borderId="10" xfId="0" applyBorder="1"/>
    <xf numFmtId="0" fontId="2" fillId="0" borderId="11" xfId="1" applyBorder="1"/>
    <xf numFmtId="0" fontId="0" fillId="0" borderId="10" xfId="0" applyBorder="1" applyAlignment="1">
      <alignment wrapText="1"/>
    </xf>
    <xf numFmtId="0" fontId="44" fillId="0" borderId="0" xfId="0" applyFont="1" applyAlignment="1">
      <alignment vertical="center"/>
    </xf>
    <xf numFmtId="0" fontId="0" fillId="0" borderId="0" xfId="0" applyAlignment="1">
      <alignment horizontal="center" wrapText="1"/>
    </xf>
    <xf numFmtId="0" fontId="8" fillId="2" borderId="0" xfId="0" applyFont="1" applyFill="1" applyAlignment="1">
      <alignment horizontal="left" vertical="center" wrapText="1"/>
    </xf>
    <xf numFmtId="0" fontId="44" fillId="0" borderId="0" xfId="0" applyFont="1" applyAlignment="1">
      <alignment vertical="center" wrapText="1"/>
    </xf>
    <xf numFmtId="0" fontId="8" fillId="0" borderId="0" xfId="1" applyFont="1" applyFill="1" applyBorder="1" applyAlignment="1">
      <alignment horizontal="left" vertical="center" wrapText="1"/>
    </xf>
    <xf numFmtId="0" fontId="42" fillId="0" borderId="0" xfId="0" applyFont="1" applyAlignment="1">
      <alignment wrapText="1"/>
    </xf>
    <xf numFmtId="0" fontId="43" fillId="0" borderId="0" xfId="1" applyFont="1" applyAlignment="1">
      <alignment horizontal="left" vertical="center" wrapText="1"/>
    </xf>
    <xf numFmtId="14" fontId="8" fillId="0" borderId="0" xfId="0" applyNumberFormat="1" applyFont="1" applyAlignment="1">
      <alignment horizontal="left" vertical="center" wrapText="1"/>
    </xf>
    <xf numFmtId="0" fontId="0" fillId="0" borderId="11" xfId="0" applyBorder="1" applyAlignment="1">
      <alignment wrapText="1"/>
    </xf>
    <xf numFmtId="165" fontId="9" fillId="0" borderId="0" xfId="0" applyNumberFormat="1" applyFont="1" applyAlignment="1">
      <alignment horizontal="left" vertical="center" wrapText="1"/>
    </xf>
    <xf numFmtId="0" fontId="10" fillId="0" borderId="0" xfId="1" applyFont="1" applyFill="1" applyBorder="1" applyAlignment="1">
      <alignment horizontal="left" vertical="center" wrapText="1"/>
    </xf>
    <xf numFmtId="0" fontId="10" fillId="0" borderId="0" xfId="0" applyFont="1" applyAlignment="1">
      <alignment horizontal="left" vertical="center" wrapText="1"/>
    </xf>
    <xf numFmtId="0" fontId="22" fillId="0" borderId="0" xfId="0" applyFont="1" applyAlignment="1">
      <alignment wrapText="1"/>
    </xf>
    <xf numFmtId="0" fontId="0" fillId="0" borderId="0" xfId="0" applyAlignment="1">
      <alignment horizontal="center" vertical="center" wrapText="1"/>
    </xf>
    <xf numFmtId="0" fontId="2" fillId="0" borderId="0" xfId="1" applyAlignment="1">
      <alignment vertical="center" wrapText="1"/>
    </xf>
    <xf numFmtId="0" fontId="12" fillId="0" borderId="0" xfId="0" applyFont="1" applyAlignment="1">
      <alignment horizontal="left" vertical="center" wrapText="1"/>
    </xf>
    <xf numFmtId="0" fontId="9" fillId="0" borderId="0" xfId="1" applyFont="1" applyFill="1" applyBorder="1" applyAlignment="1">
      <alignment horizontal="left" vertical="center" wrapText="1"/>
    </xf>
    <xf numFmtId="0" fontId="5" fillId="0" borderId="0" xfId="0" applyFont="1" applyAlignment="1">
      <alignment wrapText="1"/>
    </xf>
    <xf numFmtId="0" fontId="45" fillId="0" borderId="0" xfId="0" applyFont="1" applyAlignment="1">
      <alignment vertical="center"/>
    </xf>
    <xf numFmtId="0" fontId="46" fillId="0" borderId="0" xfId="0" applyFont="1" applyAlignment="1">
      <alignment horizontal="left" vertical="center"/>
    </xf>
    <xf numFmtId="0" fontId="47" fillId="0" borderId="0" xfId="0" applyFont="1"/>
    <xf numFmtId="0" fontId="1" fillId="0" borderId="0" xfId="0" applyFont="1" applyAlignment="1">
      <alignment horizontal="left" vertical="center" wrapText="1"/>
    </xf>
    <xf numFmtId="0" fontId="47" fillId="0" borderId="0" xfId="0" applyFont="1" applyAlignment="1">
      <alignment vertical="center"/>
    </xf>
    <xf numFmtId="15" fontId="0" fillId="0" borderId="0" xfId="0" applyNumberForma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0" fillId="0" borderId="0" xfId="0" applyFont="1" applyAlignment="1">
      <alignment horizontal="left" vertical="center" wrapText="1"/>
    </xf>
    <xf numFmtId="0" fontId="48" fillId="0" borderId="0" xfId="0" applyFont="1"/>
    <xf numFmtId="0" fontId="48" fillId="0" borderId="0" xfId="0" applyFont="1" applyAlignment="1">
      <alignment wrapText="1"/>
    </xf>
  </cellXfs>
  <cellStyles count="46">
    <cellStyle name="20% - Accent1 2" xfId="23" xr:uid="{5F6A521E-38BC-4657-A389-131F0D2E141A}"/>
    <cellStyle name="20% - Accent2 2" xfId="27" xr:uid="{880C014D-10D4-48BE-98F0-BAFC33D56CB0}"/>
    <cellStyle name="20% - Accent3 2" xfId="31" xr:uid="{CFB1BB7D-55AA-4E37-AA03-48C53ECFF1A2}"/>
    <cellStyle name="20% - Accent4 2" xfId="35" xr:uid="{D4B20BEB-7B5E-4730-A814-0398ADA7426B}"/>
    <cellStyle name="20% - Accent5 2" xfId="39" xr:uid="{5BA4005E-F5FE-4B80-AC14-B6592F03FB89}"/>
    <cellStyle name="20% - Accent6 2" xfId="43" xr:uid="{F3171120-31A7-4169-B330-D1264020C869}"/>
    <cellStyle name="40% - Accent1 2" xfId="24" xr:uid="{BC3628B8-22AE-4E60-850B-A9EF593FFDC0}"/>
    <cellStyle name="40% - Accent2 2" xfId="28" xr:uid="{EC841782-E36A-4324-93A1-DF45223744EC}"/>
    <cellStyle name="40% - Accent3 2" xfId="32" xr:uid="{DFB7C753-2B2A-4AA3-A62D-FE84C1EF8743}"/>
    <cellStyle name="40% - Accent4 2" xfId="36" xr:uid="{231D90FC-AB1F-4158-BCC1-6B7251917522}"/>
    <cellStyle name="40% - Accent5 2" xfId="40" xr:uid="{21BDDFC0-5BCE-47B4-9D04-160BE2890C85}"/>
    <cellStyle name="40% - Accent6 2" xfId="44" xr:uid="{47F0E6FE-45E0-4433-AEF1-49CEF6980CA0}"/>
    <cellStyle name="60% - Accent1 2" xfId="25" xr:uid="{5B0707D9-701E-41E7-B404-300F17EA3716}"/>
    <cellStyle name="60% - Accent2 2" xfId="29" xr:uid="{CACB99D4-1F41-481C-9BDC-43BBCA9C6CB0}"/>
    <cellStyle name="60% - Accent3 2" xfId="33" xr:uid="{E3F0D70A-E28A-4544-97C4-DAFC1A83D092}"/>
    <cellStyle name="60% - Accent4 2" xfId="37" xr:uid="{B3D408FB-A7C6-48A3-850F-D92A0FC5B642}"/>
    <cellStyle name="60% - Accent5 2" xfId="41" xr:uid="{3DBD2609-0460-4DF3-8C56-AD605E15FEB0}"/>
    <cellStyle name="60% - Accent6 2" xfId="45" xr:uid="{7321C535-E555-4251-92B3-B454568CC4C6}"/>
    <cellStyle name="Accent1 2" xfId="22" xr:uid="{6AEC876B-2FB3-44CE-87A4-3992B972E6A5}"/>
    <cellStyle name="Accent2 2" xfId="26" xr:uid="{E8B21DA2-45D4-42F0-A48A-08594881662F}"/>
    <cellStyle name="Accent3 2" xfId="30" xr:uid="{7A13ADDB-2A33-44B1-B70D-50BD7B038AD2}"/>
    <cellStyle name="Accent4 2" xfId="34" xr:uid="{C1B30756-05EB-4678-99EA-97630254A471}"/>
    <cellStyle name="Accent5 2" xfId="38" xr:uid="{048F8BA3-A239-4777-AC03-35CA8C6E0EE9}"/>
    <cellStyle name="Accent6 2" xfId="42" xr:uid="{2619434F-2E99-4A20-9A9C-0D90C761774C}"/>
    <cellStyle name="Bad 2" xfId="11" xr:uid="{F1E76FBD-253E-4DC5-AF3A-8FE8C630ACBD}"/>
    <cellStyle name="Calculation 2" xfId="15" xr:uid="{71BEDEF8-4FEA-4B2A-B592-77E7646DDB16}"/>
    <cellStyle name="Check Cell 2" xfId="17" xr:uid="{B8647580-D3FB-474C-8CAE-2B88E9836285}"/>
    <cellStyle name="Explanatory Text 2" xfId="20" xr:uid="{0A5D9F1A-815E-4AEF-8C2B-C4B67B787774}"/>
    <cellStyle name="Good 2" xfId="10" xr:uid="{A87A0A8F-F3A7-4DD6-A2E7-BFB5E7BD280A}"/>
    <cellStyle name="Heading 1" xfId="5" builtinId="16" customBuiltin="1"/>
    <cellStyle name="Heading 2" xfId="6" builtinId="17" customBuiltin="1"/>
    <cellStyle name="Heading 3" xfId="7" builtinId="18" customBuiltin="1"/>
    <cellStyle name="Heading 4" xfId="8" builtinId="19" customBuiltin="1"/>
    <cellStyle name="Hyperlink" xfId="1" builtinId="8"/>
    <cellStyle name="Input 2" xfId="13" xr:uid="{D52BF215-06CD-41AB-992A-62AEF926BFA7}"/>
    <cellStyle name="Linked Cell 2" xfId="16" xr:uid="{1847763A-AAE6-4A0B-8AE5-D1F4EC8DC1B5}"/>
    <cellStyle name="Neutral 2" xfId="12" xr:uid="{03632694-8A38-4A4C-8D57-C11A8F22C2D0}"/>
    <cellStyle name="Normal" xfId="0" builtinId="0"/>
    <cellStyle name="Normal 2" xfId="3" xr:uid="{00000000-0005-0000-0000-000002000000}"/>
    <cellStyle name="Normal 3" xfId="9" xr:uid="{E1CE7428-AFDA-40E5-A7C9-0A1AF50BE2BA}"/>
    <cellStyle name="Note 2" xfId="19" xr:uid="{71386CD8-0014-4F04-B2A9-6EF3419A4A5D}"/>
    <cellStyle name="Output 2" xfId="14" xr:uid="{48B92FF2-424A-4069-B54F-CBC9E2BC460D}"/>
    <cellStyle name="Percent" xfId="2" builtinId="5"/>
    <cellStyle name="Title" xfId="4" builtinId="15" customBuiltin="1"/>
    <cellStyle name="Total 2" xfId="21" xr:uid="{7DD1B668-CE4F-4FB4-BE50-A2F85F4E3B45}"/>
    <cellStyle name="Warning Text 2" xfId="18" xr:uid="{3056FD70-8A0A-4A9D-A1B9-78AD2ED29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greene\AppData\Local\Microsoft\Windows\INetCache\Content.Outlook\JEW1ME9H\Mentor%20Protege%20Program%20Firm%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BE VENDOR CONTACTS"/>
      <sheetName val="PARTNER ORGANIZATION"/>
      <sheetName val="Construction"/>
      <sheetName val="Drop-downs"/>
    </sheetNames>
    <sheetDataSet>
      <sheetData sheetId="0"/>
      <sheetData sheetId="1"/>
      <sheetData sheetId="2"/>
      <sheetData sheetId="3">
        <row r="1">
          <cell r="A1" t="str">
            <v>MBE</v>
          </cell>
          <cell r="B1" t="str">
            <v>AA</v>
          </cell>
        </row>
        <row r="2">
          <cell r="A2" t="str">
            <v>WBE</v>
          </cell>
          <cell r="B2" t="str">
            <v>HIS</v>
          </cell>
        </row>
        <row r="3">
          <cell r="A3" t="str">
            <v>VBE</v>
          </cell>
          <cell r="B3" t="str">
            <v>AI</v>
          </cell>
        </row>
        <row r="4">
          <cell r="A4" t="str">
            <v>SDVOB</v>
          </cell>
          <cell r="B4" t="str">
            <v>A</v>
          </cell>
        </row>
        <row r="5">
          <cell r="A5" t="str">
            <v>DBE</v>
          </cell>
          <cell r="B5" t="str">
            <v>NA</v>
          </cell>
        </row>
        <row r="6">
          <cell r="B6" t="str">
            <v>WBE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ling list"/>
    </sheetNames>
    <sheetDataSet>
      <sheetData sheetId="0" refreshError="1">
        <row r="2">
          <cell r="D2" t="str">
            <v>darrick@aaarestorationandbuilders.com; chainda@aaarestorationandbuilders.com</v>
          </cell>
          <cell r="F2" t="str">
            <v>813-515-5288</v>
          </cell>
        </row>
        <row r="4">
          <cell r="D4" t="str">
            <v xml:space="preserve">ariellegroup@gmail.com </v>
          </cell>
          <cell r="F4" t="str">
            <v>813.437.2000 ext100 (Cell 813.385.7883)</v>
          </cell>
        </row>
        <row r="6">
          <cell r="D6" t="str">
            <v>omarwalker@eimechanical.com</v>
          </cell>
          <cell r="F6" t="str">
            <v>352-293-6046 (Omar cell# 3522936046, Oran cell# 7279007965)</v>
          </cell>
        </row>
        <row r="7">
          <cell r="E7" t="str">
            <v>https://www.lensroofing.com/</v>
          </cell>
          <cell r="F7" t="str">
            <v>941-896-7897</v>
          </cell>
        </row>
        <row r="8">
          <cell r="E8" t="str">
            <v>https://www.phillshomeconstruction.com/</v>
          </cell>
          <cell r="F8" t="str">
            <v xml:space="preserve">727-422-2878 </v>
          </cell>
        </row>
        <row r="9">
          <cell r="E9" t="str">
            <v>http://www.evolvemechanical.com/</v>
          </cell>
        </row>
        <row r="10">
          <cell r="E10" t="str">
            <v>https://samamedpainting.com/</v>
          </cell>
        </row>
        <row r="11">
          <cell r="E11" t="str">
            <v>https://www.secure2ware.com/</v>
          </cell>
        </row>
        <row r="12">
          <cell r="E12" t="str">
            <v>http://www.wsvgroup.com/</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dorys@torrestotalflooring.com" TargetMode="External"/><Relationship Id="rId299" Type="http://schemas.openxmlformats.org/officeDocument/2006/relationships/hyperlink" Target="https://www.cameronconstructors.com/home.html" TargetMode="External"/><Relationship Id="rId21" Type="http://schemas.openxmlformats.org/officeDocument/2006/relationships/hyperlink" Target="mailto:annette@blakeland.us" TargetMode="External"/><Relationship Id="rId63" Type="http://schemas.openxmlformats.org/officeDocument/2006/relationships/hyperlink" Target="mailto:lporter@voltairinc.com" TargetMode="External"/><Relationship Id="rId159" Type="http://schemas.openxmlformats.org/officeDocument/2006/relationships/hyperlink" Target="https://www.allenmasonrygc.com/" TargetMode="External"/><Relationship Id="rId324" Type="http://schemas.openxmlformats.org/officeDocument/2006/relationships/hyperlink" Target="http://www.ceunderground.om/" TargetMode="External"/><Relationship Id="rId366" Type="http://schemas.openxmlformats.org/officeDocument/2006/relationships/hyperlink" Target="mailto:gwilson@cerm.com" TargetMode="External"/><Relationship Id="rId170" Type="http://schemas.openxmlformats.org/officeDocument/2006/relationships/hyperlink" Target="mailto:carlos.crmilling@gmail.com" TargetMode="External"/><Relationship Id="rId226" Type="http://schemas.openxmlformats.org/officeDocument/2006/relationships/hyperlink" Target="mailto:lynn@mimsconstruction.com" TargetMode="External"/><Relationship Id="rId268" Type="http://schemas.openxmlformats.org/officeDocument/2006/relationships/hyperlink" Target="mailto:Lyzaiter@aol.com" TargetMode="External"/><Relationship Id="rId32" Type="http://schemas.openxmlformats.org/officeDocument/2006/relationships/hyperlink" Target="mailto:mlawson@metzgerwillard.com" TargetMode="External"/><Relationship Id="rId74" Type="http://schemas.openxmlformats.org/officeDocument/2006/relationships/hyperlink" Target="http://www.t-and-g.com/" TargetMode="External"/><Relationship Id="rId128" Type="http://schemas.openxmlformats.org/officeDocument/2006/relationships/hyperlink" Target="mailto:bids@hillsfencing.com" TargetMode="External"/><Relationship Id="rId335" Type="http://schemas.openxmlformats.org/officeDocument/2006/relationships/hyperlink" Target="http://www.dbcdesigngroup.com/" TargetMode="External"/><Relationship Id="rId377" Type="http://schemas.openxmlformats.org/officeDocument/2006/relationships/hyperlink" Target="http://www.galeassociates.org/" TargetMode="External"/><Relationship Id="rId5" Type="http://schemas.openxmlformats.org/officeDocument/2006/relationships/hyperlink" Target="http://www.alliancepowersolutions.com/" TargetMode="External"/><Relationship Id="rId181" Type="http://schemas.openxmlformats.org/officeDocument/2006/relationships/hyperlink" Target="mailto:blacktipemail@yahoo.com" TargetMode="External"/><Relationship Id="rId237" Type="http://schemas.openxmlformats.org/officeDocument/2006/relationships/hyperlink" Target="mailto:ajkwan@akeainc.com" TargetMode="External"/><Relationship Id="rId279" Type="http://schemas.openxmlformats.org/officeDocument/2006/relationships/hyperlink" Target="https://www.mimsconstruction.com/" TargetMode="External"/><Relationship Id="rId43" Type="http://schemas.openxmlformats.org/officeDocument/2006/relationships/hyperlink" Target="mailto:info@csquaredevelopment.com" TargetMode="External"/><Relationship Id="rId139" Type="http://schemas.openxmlformats.org/officeDocument/2006/relationships/hyperlink" Target="mailto:mroncal56@gmail.com" TargetMode="External"/><Relationship Id="rId290" Type="http://schemas.openxmlformats.org/officeDocument/2006/relationships/hyperlink" Target="mailto:simpsonbuildinggroup@gmail.com" TargetMode="External"/><Relationship Id="rId304" Type="http://schemas.openxmlformats.org/officeDocument/2006/relationships/hyperlink" Target="https://dhoi.com/" TargetMode="External"/><Relationship Id="rId346" Type="http://schemas.openxmlformats.org/officeDocument/2006/relationships/hyperlink" Target="mailto:invoices@sitecraftersfl.com" TargetMode="External"/><Relationship Id="rId388" Type="http://schemas.openxmlformats.org/officeDocument/2006/relationships/hyperlink" Target="http://www.amprojectgroup.com/" TargetMode="External"/><Relationship Id="rId85" Type="http://schemas.openxmlformats.org/officeDocument/2006/relationships/hyperlink" Target="mailto:Covenantelectric123@gmail.com" TargetMode="External"/><Relationship Id="rId150" Type="http://schemas.openxmlformats.org/officeDocument/2006/relationships/hyperlink" Target="mailto:chualpa@esgtampa.com" TargetMode="External"/><Relationship Id="rId192" Type="http://schemas.openxmlformats.org/officeDocument/2006/relationships/hyperlink" Target="mailto:l.suarez@suarezgrading.com" TargetMode="External"/><Relationship Id="rId206" Type="http://schemas.openxmlformats.org/officeDocument/2006/relationships/hyperlink" Target="mailto:carlos@ccpainting.com" TargetMode="External"/><Relationship Id="rId248" Type="http://schemas.openxmlformats.org/officeDocument/2006/relationships/hyperlink" Target="mailto:Lchrispin@LXCEG.com" TargetMode="External"/><Relationship Id="rId12" Type="http://schemas.openxmlformats.org/officeDocument/2006/relationships/hyperlink" Target="mailto:g.gon@3gonzalezengineering.com" TargetMode="External"/><Relationship Id="rId108" Type="http://schemas.openxmlformats.org/officeDocument/2006/relationships/hyperlink" Target="https://www.300engineering.com/" TargetMode="External"/><Relationship Id="rId315" Type="http://schemas.openxmlformats.org/officeDocument/2006/relationships/hyperlink" Target="http://www.ambienttech.com/" TargetMode="External"/><Relationship Id="rId357" Type="http://schemas.openxmlformats.org/officeDocument/2006/relationships/hyperlink" Target="mailto:modesto.Samamed@gmail.com" TargetMode="External"/><Relationship Id="rId54" Type="http://schemas.openxmlformats.org/officeDocument/2006/relationships/hyperlink" Target="mailto:info@accicable.com" TargetMode="External"/><Relationship Id="rId96" Type="http://schemas.openxmlformats.org/officeDocument/2006/relationships/hyperlink" Target="http://www.jmccants.com/" TargetMode="External"/><Relationship Id="rId161" Type="http://schemas.openxmlformats.org/officeDocument/2006/relationships/hyperlink" Target="http://www.ccsorlando.com/html-default/index.html" TargetMode="External"/><Relationship Id="rId217" Type="http://schemas.openxmlformats.org/officeDocument/2006/relationships/hyperlink" Target="mailto:rhuber@diazfritz.com" TargetMode="External"/><Relationship Id="rId259" Type="http://schemas.openxmlformats.org/officeDocument/2006/relationships/hyperlink" Target="mailto:kim@orbengineering.com" TargetMode="External"/><Relationship Id="rId23" Type="http://schemas.openxmlformats.org/officeDocument/2006/relationships/hyperlink" Target="mailto:jrizk@ohcnet.com" TargetMode="External"/><Relationship Id="rId119" Type="http://schemas.openxmlformats.org/officeDocument/2006/relationships/hyperlink" Target="mailto:info@endex-group.com" TargetMode="External"/><Relationship Id="rId270" Type="http://schemas.openxmlformats.org/officeDocument/2006/relationships/hyperlink" Target="http://ewingwaterproofing.com/" TargetMode="External"/><Relationship Id="rId326" Type="http://schemas.openxmlformats.org/officeDocument/2006/relationships/hyperlink" Target="http://www.cameronconstructors.com/" TargetMode="External"/><Relationship Id="rId65" Type="http://schemas.openxmlformats.org/officeDocument/2006/relationships/hyperlink" Target="mailto:hello@unitedfiredoors.com" TargetMode="External"/><Relationship Id="rId130" Type="http://schemas.openxmlformats.org/officeDocument/2006/relationships/hyperlink" Target="mailto:jclark@mill-rite.com" TargetMode="External"/><Relationship Id="rId368" Type="http://schemas.openxmlformats.org/officeDocument/2006/relationships/hyperlink" Target="mailto:denise@casaledesignsource.com" TargetMode="External"/><Relationship Id="rId172" Type="http://schemas.openxmlformats.org/officeDocument/2006/relationships/hyperlink" Target="mailto:wcboxes@verizon.net" TargetMode="External"/><Relationship Id="rId228" Type="http://schemas.openxmlformats.org/officeDocument/2006/relationships/hyperlink" Target="https://www.cwpaving.com/" TargetMode="External"/><Relationship Id="rId281" Type="http://schemas.openxmlformats.org/officeDocument/2006/relationships/hyperlink" Target="http://www.thebluebook.com/iProView/1312736/masonry-construction-services-inc/subcontractors/" TargetMode="External"/><Relationship Id="rId337" Type="http://schemas.openxmlformats.org/officeDocument/2006/relationships/hyperlink" Target="mailto:rich@thepaintingcontractor.com" TargetMode="External"/><Relationship Id="rId34" Type="http://schemas.openxmlformats.org/officeDocument/2006/relationships/hyperlink" Target="mailto:sjones@promisecarefl.com" TargetMode="External"/><Relationship Id="rId76" Type="http://schemas.openxmlformats.org/officeDocument/2006/relationships/hyperlink" Target="http://www.ccpainting.com/" TargetMode="External"/><Relationship Id="rId141" Type="http://schemas.openxmlformats.org/officeDocument/2006/relationships/hyperlink" Target="mailto:ariana@envision-cs.com" TargetMode="External"/><Relationship Id="rId379" Type="http://schemas.openxmlformats.org/officeDocument/2006/relationships/hyperlink" Target="http://www.gulfatlanticengineers.com/" TargetMode="External"/><Relationship Id="rId7" Type="http://schemas.openxmlformats.org/officeDocument/2006/relationships/hyperlink" Target="mailto:mbastian@custom-mfg-eng.com" TargetMode="External"/><Relationship Id="rId183" Type="http://schemas.openxmlformats.org/officeDocument/2006/relationships/hyperlink" Target="mailto:gabaldon@juno.com" TargetMode="External"/><Relationship Id="rId239" Type="http://schemas.openxmlformats.org/officeDocument/2006/relationships/hyperlink" Target="mailto:Carlos@AmbientTech.com" TargetMode="External"/><Relationship Id="rId390" Type="http://schemas.openxmlformats.org/officeDocument/2006/relationships/hyperlink" Target="http://www.plsofflorida.com/" TargetMode="External"/><Relationship Id="rId250" Type="http://schemas.openxmlformats.org/officeDocument/2006/relationships/hyperlink" Target="mailto:marketing@madridengineering.com" TargetMode="External"/><Relationship Id="rId292" Type="http://schemas.openxmlformats.org/officeDocument/2006/relationships/hyperlink" Target="https://www.sbgfl.us/" TargetMode="External"/><Relationship Id="rId306" Type="http://schemas.openxmlformats.org/officeDocument/2006/relationships/hyperlink" Target="https://flyinglocksmiths.com/" TargetMode="External"/><Relationship Id="rId45" Type="http://schemas.openxmlformats.org/officeDocument/2006/relationships/hyperlink" Target="mailto:TKempton@hka-design.com" TargetMode="External"/><Relationship Id="rId87" Type="http://schemas.openxmlformats.org/officeDocument/2006/relationships/hyperlink" Target="https://samanthaswalls.com/" TargetMode="External"/><Relationship Id="rId110" Type="http://schemas.openxmlformats.org/officeDocument/2006/relationships/hyperlink" Target="mailto:sfinlayson@riverhawkindustrialsupply.com" TargetMode="External"/><Relationship Id="rId348" Type="http://schemas.openxmlformats.org/officeDocument/2006/relationships/hyperlink" Target="mailto:admin@cwjuniversalenterprises.com" TargetMode="External"/><Relationship Id="rId152" Type="http://schemas.openxmlformats.org/officeDocument/2006/relationships/hyperlink" Target="mailto:BSF.Electric@yahoo.com" TargetMode="External"/><Relationship Id="rId194" Type="http://schemas.openxmlformats.org/officeDocument/2006/relationships/hyperlink" Target="mailto:Levy@mcsiflorida.com" TargetMode="External"/><Relationship Id="rId208" Type="http://schemas.openxmlformats.org/officeDocument/2006/relationships/hyperlink" Target="https://www.tcmfla.com/" TargetMode="External"/><Relationship Id="rId261" Type="http://schemas.openxmlformats.org/officeDocument/2006/relationships/hyperlink" Target="mailto:ptillman@psaonline.com" TargetMode="External"/><Relationship Id="rId14" Type="http://schemas.openxmlformats.org/officeDocument/2006/relationships/hyperlink" Target="mailto:rebeccasmith@admorgan.com" TargetMode="External"/><Relationship Id="rId56" Type="http://schemas.openxmlformats.org/officeDocument/2006/relationships/hyperlink" Target="mailto:Info@BeatoGroup.com" TargetMode="External"/><Relationship Id="rId317" Type="http://schemas.openxmlformats.org/officeDocument/2006/relationships/hyperlink" Target="https://www.akeainc.com/" TargetMode="External"/><Relationship Id="rId359" Type="http://schemas.openxmlformats.org/officeDocument/2006/relationships/hyperlink" Target="http://www.d-mar.com/" TargetMode="External"/><Relationship Id="rId98" Type="http://schemas.openxmlformats.org/officeDocument/2006/relationships/hyperlink" Target="http://www.accicable.com/" TargetMode="External"/><Relationship Id="rId121" Type="http://schemas.openxmlformats.org/officeDocument/2006/relationships/hyperlink" Target="mailto:vlowry@gainesvilleironworks.com" TargetMode="External"/><Relationship Id="rId163" Type="http://schemas.openxmlformats.org/officeDocument/2006/relationships/hyperlink" Target="http://www.sgmengineering.com/" TargetMode="External"/><Relationship Id="rId219" Type="http://schemas.openxmlformats.org/officeDocument/2006/relationships/hyperlink" Target="http://www.walbridge.com/" TargetMode="External"/><Relationship Id="rId370" Type="http://schemas.openxmlformats.org/officeDocument/2006/relationships/hyperlink" Target="mailto:dgil@elementeg.com" TargetMode="External"/><Relationship Id="rId230" Type="http://schemas.openxmlformats.org/officeDocument/2006/relationships/hyperlink" Target="http://www.mondragonpaving.com/" TargetMode="External"/><Relationship Id="rId25" Type="http://schemas.openxmlformats.org/officeDocument/2006/relationships/hyperlink" Target="mailto:dan.fernandez@mckenziecontractingllc.com" TargetMode="External"/><Relationship Id="rId67" Type="http://schemas.openxmlformats.org/officeDocument/2006/relationships/hyperlink" Target="mailto:m.vance@superiorstructuresfl.com" TargetMode="External"/><Relationship Id="rId272" Type="http://schemas.openxmlformats.org/officeDocument/2006/relationships/hyperlink" Target="http://www.acclock.com/" TargetMode="External"/><Relationship Id="rId328" Type="http://schemas.openxmlformats.org/officeDocument/2006/relationships/hyperlink" Target="mailto:afreeman@cherokeecorp.com" TargetMode="External"/><Relationship Id="rId132" Type="http://schemas.openxmlformats.org/officeDocument/2006/relationships/hyperlink" Target="mailto:rdaugherty@ewingwaterproofing.com" TargetMode="External"/><Relationship Id="rId174" Type="http://schemas.openxmlformats.org/officeDocument/2006/relationships/hyperlink" Target="http://www.cmsservicesflorida.com/" TargetMode="External"/><Relationship Id="rId381" Type="http://schemas.openxmlformats.org/officeDocument/2006/relationships/hyperlink" Target="http://www.enrichmentpartners.com/" TargetMode="External"/><Relationship Id="rId241" Type="http://schemas.openxmlformats.org/officeDocument/2006/relationships/hyperlink" Target="mailto:ingrid@cameronconstructors.com" TargetMode="External"/><Relationship Id="rId36" Type="http://schemas.openxmlformats.org/officeDocument/2006/relationships/hyperlink" Target="mailto:cjackson@mijanconstruction.com" TargetMode="External"/><Relationship Id="rId283" Type="http://schemas.openxmlformats.org/officeDocument/2006/relationships/hyperlink" Target="https://bisprofiles.com/fl/mill-n-clean-l14000169985" TargetMode="External"/><Relationship Id="rId339" Type="http://schemas.openxmlformats.org/officeDocument/2006/relationships/hyperlink" Target="http://www.foresightcgi.com/" TargetMode="External"/><Relationship Id="rId78" Type="http://schemas.openxmlformats.org/officeDocument/2006/relationships/hyperlink" Target="http:www.cirsco" TargetMode="External"/><Relationship Id="rId101" Type="http://schemas.openxmlformats.org/officeDocument/2006/relationships/hyperlink" Target="http://www.jnncontractors.com/" TargetMode="External"/><Relationship Id="rId143" Type="http://schemas.openxmlformats.org/officeDocument/2006/relationships/hyperlink" Target="mailto:eliana@qualityconcretedesignfl.com" TargetMode="External"/><Relationship Id="rId185" Type="http://schemas.openxmlformats.org/officeDocument/2006/relationships/hyperlink" Target="mailto:enorisslysr@yahoo.com" TargetMode="External"/><Relationship Id="rId350" Type="http://schemas.openxmlformats.org/officeDocument/2006/relationships/hyperlink" Target="mailto:sam@smileysrps.com" TargetMode="External"/><Relationship Id="rId9" Type="http://schemas.openxmlformats.org/officeDocument/2006/relationships/hyperlink" Target="http://www.horus-cs.com/" TargetMode="External"/><Relationship Id="rId210" Type="http://schemas.openxmlformats.org/officeDocument/2006/relationships/hyperlink" Target="https://www.tcmfla.com/" TargetMode="External"/><Relationship Id="rId392" Type="http://schemas.openxmlformats.org/officeDocument/2006/relationships/hyperlink" Target="http://www.enrichmentpartners.com/" TargetMode="External"/><Relationship Id="rId252" Type="http://schemas.openxmlformats.org/officeDocument/2006/relationships/hyperlink" Target="mailto:cynthia@lpconstructionfl.com;%20Hernandez@LPCscaffold.com" TargetMode="External"/><Relationship Id="rId294" Type="http://schemas.openxmlformats.org/officeDocument/2006/relationships/hyperlink" Target="http://ervinbishop.com/" TargetMode="External"/><Relationship Id="rId308" Type="http://schemas.openxmlformats.org/officeDocument/2006/relationships/hyperlink" Target="https://www.advancedservices.pro/" TargetMode="External"/><Relationship Id="rId47" Type="http://schemas.openxmlformats.org/officeDocument/2006/relationships/hyperlink" Target="mailto:Tkempton@sitecraftersfl.com" TargetMode="External"/><Relationship Id="rId89" Type="http://schemas.openxmlformats.org/officeDocument/2006/relationships/hyperlink" Target="https://www.improuse.com/" TargetMode="External"/><Relationship Id="rId112" Type="http://schemas.openxmlformats.org/officeDocument/2006/relationships/hyperlink" Target="mailto:inquiries@allenmasonrygc.com" TargetMode="External"/><Relationship Id="rId154" Type="http://schemas.openxmlformats.org/officeDocument/2006/relationships/hyperlink" Target="mailto:bunconstruction@tampabay.rr.com" TargetMode="External"/><Relationship Id="rId361" Type="http://schemas.openxmlformats.org/officeDocument/2006/relationships/hyperlink" Target="mailto:info@endex-group.com" TargetMode="External"/><Relationship Id="rId196" Type="http://schemas.openxmlformats.org/officeDocument/2006/relationships/hyperlink" Target="http://www.corbeldesign.com/" TargetMode="External"/><Relationship Id="rId16" Type="http://schemas.openxmlformats.org/officeDocument/2006/relationships/hyperlink" Target="mailto:allen2@envision-cs.com" TargetMode="External"/><Relationship Id="rId221" Type="http://schemas.openxmlformats.org/officeDocument/2006/relationships/hyperlink" Target="mailto:rjones@aioelectric.com" TargetMode="External"/><Relationship Id="rId242" Type="http://schemas.openxmlformats.org/officeDocument/2006/relationships/hyperlink" Target="http://www.theceicorp.com/" TargetMode="External"/><Relationship Id="rId263" Type="http://schemas.openxmlformats.org/officeDocument/2006/relationships/hyperlink" Target="http://www.sbhconstruction.com/" TargetMode="External"/><Relationship Id="rId284" Type="http://schemas.openxmlformats.org/officeDocument/2006/relationships/hyperlink" Target="mailto:mondragonpaving@gmail.com" TargetMode="External"/><Relationship Id="rId319" Type="http://schemas.openxmlformats.org/officeDocument/2006/relationships/hyperlink" Target="mailto:Lyzaiter@aol.com" TargetMode="External"/><Relationship Id="rId37" Type="http://schemas.openxmlformats.org/officeDocument/2006/relationships/hyperlink" Target="mailto:f.colelli@ranon-inc.com" TargetMode="External"/><Relationship Id="rId58" Type="http://schemas.openxmlformats.org/officeDocument/2006/relationships/hyperlink" Target="mailto:sjones@promisecarefl.com" TargetMode="External"/><Relationship Id="rId79" Type="http://schemas.openxmlformats.org/officeDocument/2006/relationships/hyperlink" Target="https://www.custom-mfg-eng.com/" TargetMode="External"/><Relationship Id="rId102" Type="http://schemas.openxmlformats.org/officeDocument/2006/relationships/hyperlink" Target="http://www.9sqroof.com/" TargetMode="External"/><Relationship Id="rId123" Type="http://schemas.openxmlformats.org/officeDocument/2006/relationships/hyperlink" Target="mailto:jen@industrial-steel.com" TargetMode="External"/><Relationship Id="rId144" Type="http://schemas.openxmlformats.org/officeDocument/2006/relationships/hyperlink" Target="mailto:kwest@napci.biz" TargetMode="External"/><Relationship Id="rId330" Type="http://schemas.openxmlformats.org/officeDocument/2006/relationships/hyperlink" Target="https://cmcflorida.com/" TargetMode="External"/><Relationship Id="rId90" Type="http://schemas.openxmlformats.org/officeDocument/2006/relationships/hyperlink" Target="mailto:Brendan@ciicontracting.com" TargetMode="External"/><Relationship Id="rId165" Type="http://schemas.openxmlformats.org/officeDocument/2006/relationships/hyperlink" Target="mailto:support@greenhomegarden.com" TargetMode="External"/><Relationship Id="rId186" Type="http://schemas.openxmlformats.org/officeDocument/2006/relationships/hyperlink" Target="mailto:Excel4llc@yahoo.com" TargetMode="External"/><Relationship Id="rId351" Type="http://schemas.openxmlformats.org/officeDocument/2006/relationships/hyperlink" Target="http://www.smileysrps.com/" TargetMode="External"/><Relationship Id="rId372" Type="http://schemas.openxmlformats.org/officeDocument/2006/relationships/hyperlink" Target="mailto:daniel@dc-st.com" TargetMode="External"/><Relationship Id="rId393" Type="http://schemas.openxmlformats.org/officeDocument/2006/relationships/printerSettings" Target="../printerSettings/printerSettings2.bin"/><Relationship Id="rId211" Type="http://schemas.openxmlformats.org/officeDocument/2006/relationships/hyperlink" Target="mailto:psmith@tcmllc.com?cc=com-inbound-tammwbe--tampa-mwbe-list@procoretech.com" TargetMode="External"/><Relationship Id="rId232" Type="http://schemas.openxmlformats.org/officeDocument/2006/relationships/hyperlink" Target="http://www.jnewtonenterprises.com/" TargetMode="External"/><Relationship Id="rId253" Type="http://schemas.openxmlformats.org/officeDocument/2006/relationships/hyperlink" Target="mailto:mshoultz@fraziereng.com" TargetMode="External"/><Relationship Id="rId274" Type="http://schemas.openxmlformats.org/officeDocument/2006/relationships/hyperlink" Target="https://www.blackrockasphaltco.com/" TargetMode="External"/><Relationship Id="rId295" Type="http://schemas.openxmlformats.org/officeDocument/2006/relationships/hyperlink" Target="http://www.buzzfile.com/business/E-S-Concrete-Service-Inc-727-821-5029" TargetMode="External"/><Relationship Id="rId309" Type="http://schemas.openxmlformats.org/officeDocument/2006/relationships/hyperlink" Target="https://envision-cs.com/" TargetMode="External"/><Relationship Id="rId27" Type="http://schemas.openxmlformats.org/officeDocument/2006/relationships/hyperlink" Target="https://www.centinelaconstruction.com/" TargetMode="External"/><Relationship Id="rId48" Type="http://schemas.openxmlformats.org/officeDocument/2006/relationships/hyperlink" Target="http://www.sitecraftersfl.com/" TargetMode="External"/><Relationship Id="rId69" Type="http://schemas.openxmlformats.org/officeDocument/2006/relationships/hyperlink" Target="mailto:Sam@smileysrps.com" TargetMode="External"/><Relationship Id="rId113" Type="http://schemas.openxmlformats.org/officeDocument/2006/relationships/hyperlink" Target="mailto:pete@denson-construction.com" TargetMode="External"/><Relationship Id="rId134" Type="http://schemas.openxmlformats.org/officeDocument/2006/relationships/hyperlink" Target="mailto:dpalmer@cmcflorida.com" TargetMode="External"/><Relationship Id="rId320" Type="http://schemas.openxmlformats.org/officeDocument/2006/relationships/hyperlink" Target="http://www.onecallconstructionservices.com/" TargetMode="External"/><Relationship Id="rId80" Type="http://schemas.openxmlformats.org/officeDocument/2006/relationships/hyperlink" Target="http://rioteam.com/" TargetMode="External"/><Relationship Id="rId155" Type="http://schemas.openxmlformats.org/officeDocument/2006/relationships/hyperlink" Target="mailto:valarie@mckenziecontractingllc.com" TargetMode="External"/><Relationship Id="rId176" Type="http://schemas.openxmlformats.org/officeDocument/2006/relationships/hyperlink" Target="mailto:blacktopit@yahoo.com" TargetMode="External"/><Relationship Id="rId197" Type="http://schemas.openxmlformats.org/officeDocument/2006/relationships/hyperlink" Target="https://www.bunconstruction.com/" TargetMode="External"/><Relationship Id="rId341" Type="http://schemas.openxmlformats.org/officeDocument/2006/relationships/hyperlink" Target="https://lunaconcorp.com/" TargetMode="External"/><Relationship Id="rId362" Type="http://schemas.openxmlformats.org/officeDocument/2006/relationships/hyperlink" Target="mailto:psmith@tcmllc.com?cc=com-inbound-tammwbe--tampa-mwbe-list@procoretech.com" TargetMode="External"/><Relationship Id="rId383" Type="http://schemas.openxmlformats.org/officeDocument/2006/relationships/hyperlink" Target="mailto:info@apjtampa.com" TargetMode="External"/><Relationship Id="rId201" Type="http://schemas.openxmlformats.org/officeDocument/2006/relationships/hyperlink" Target="mailto:mshoultz@fraziereng.com" TargetMode="External"/><Relationship Id="rId222" Type="http://schemas.openxmlformats.org/officeDocument/2006/relationships/hyperlink" Target="http://www.compedgellc.com/" TargetMode="External"/><Relationship Id="rId243" Type="http://schemas.openxmlformats.org/officeDocument/2006/relationships/hyperlink" Target="mailto:maria.linebaugh@emegc.com" TargetMode="External"/><Relationship Id="rId264" Type="http://schemas.openxmlformats.org/officeDocument/2006/relationships/hyperlink" Target="mailto:sjones@promisecarefl.com" TargetMode="External"/><Relationship Id="rId285" Type="http://schemas.openxmlformats.org/officeDocument/2006/relationships/hyperlink" Target="mailto:fernandoplss@aol.com" TargetMode="External"/><Relationship Id="rId17" Type="http://schemas.openxmlformats.org/officeDocument/2006/relationships/hyperlink" Target="http://www.envision-cs.com/" TargetMode="External"/><Relationship Id="rId38" Type="http://schemas.openxmlformats.org/officeDocument/2006/relationships/hyperlink" Target="http://www.ranon-inc.com/" TargetMode="External"/><Relationship Id="rId59" Type="http://schemas.openxmlformats.org/officeDocument/2006/relationships/hyperlink" Target="http://www.promiseconstructions.com/" TargetMode="External"/><Relationship Id="rId103" Type="http://schemas.openxmlformats.org/officeDocument/2006/relationships/hyperlink" Target="http://www.myflroofingcontractor.com/" TargetMode="External"/><Relationship Id="rId124" Type="http://schemas.openxmlformats.org/officeDocument/2006/relationships/hyperlink" Target="mailto:dpeterson@manzimetals.com" TargetMode="External"/><Relationship Id="rId310" Type="http://schemas.openxmlformats.org/officeDocument/2006/relationships/hyperlink" Target="mailto:BAKARI.KENNEDY@KENSTRUCTION.NET" TargetMode="External"/><Relationship Id="rId70" Type="http://schemas.openxmlformats.org/officeDocument/2006/relationships/hyperlink" Target="http://www.smileysrps.com/" TargetMode="External"/><Relationship Id="rId91" Type="http://schemas.openxmlformats.org/officeDocument/2006/relationships/hyperlink" Target="https://www.cicontracting.com/" TargetMode="External"/><Relationship Id="rId145" Type="http://schemas.openxmlformats.org/officeDocument/2006/relationships/hyperlink" Target="mailto:JIMMYG@COLORSPAINTINGCONTRACTORS.COM" TargetMode="External"/><Relationship Id="rId166" Type="http://schemas.openxmlformats.org/officeDocument/2006/relationships/hyperlink" Target="http://www.greenhomegarden.com/" TargetMode="External"/><Relationship Id="rId187" Type="http://schemas.openxmlformats.org/officeDocument/2006/relationships/hyperlink" Target="mailto:Roadcontractor2@yahoo.com" TargetMode="External"/><Relationship Id="rId331" Type="http://schemas.openxmlformats.org/officeDocument/2006/relationships/hyperlink" Target="http://www.cpmna.com/" TargetMode="External"/><Relationship Id="rId352" Type="http://schemas.openxmlformats.org/officeDocument/2006/relationships/hyperlink" Target="http://www.fraziereng.com/" TargetMode="External"/><Relationship Id="rId373" Type="http://schemas.openxmlformats.org/officeDocument/2006/relationships/hyperlink" Target="http://www.dc-st.com/" TargetMode="External"/><Relationship Id="rId1" Type="http://schemas.openxmlformats.org/officeDocument/2006/relationships/hyperlink" Target="mailto:sean@wsvgroup.com" TargetMode="External"/><Relationship Id="rId212" Type="http://schemas.openxmlformats.org/officeDocument/2006/relationships/hyperlink" Target="https://www.tcmfla.com/" TargetMode="External"/><Relationship Id="rId233" Type="http://schemas.openxmlformats.org/officeDocument/2006/relationships/hyperlink" Target="http://www.archtile.com/" TargetMode="External"/><Relationship Id="rId254" Type="http://schemas.openxmlformats.org/officeDocument/2006/relationships/hyperlink" Target="mailto:derek@tec-link.com" TargetMode="External"/><Relationship Id="rId28" Type="http://schemas.openxmlformats.org/officeDocument/2006/relationships/hyperlink" Target="mailto:james.lebrun@directclaimsmg.com" TargetMode="External"/><Relationship Id="rId49" Type="http://schemas.openxmlformats.org/officeDocument/2006/relationships/hyperlink" Target="mailto:bharper@mwcsfl.com" TargetMode="External"/><Relationship Id="rId114" Type="http://schemas.openxmlformats.org/officeDocument/2006/relationships/hyperlink" Target="mailto:enorisslysr@yahoo.com" TargetMode="External"/><Relationship Id="rId275" Type="http://schemas.openxmlformats.org/officeDocument/2006/relationships/hyperlink" Target="https://blacktip.us/wp/" TargetMode="External"/><Relationship Id="rId296" Type="http://schemas.openxmlformats.org/officeDocument/2006/relationships/hyperlink" Target="http://ervinbishop.com/" TargetMode="External"/><Relationship Id="rId300" Type="http://schemas.openxmlformats.org/officeDocument/2006/relationships/hyperlink" Target="http://www.jescontracting.com/about.html" TargetMode="External"/><Relationship Id="rId60" Type="http://schemas.openxmlformats.org/officeDocument/2006/relationships/hyperlink" Target="http://www.global1networks.com/" TargetMode="External"/><Relationship Id="rId81" Type="http://schemas.openxmlformats.org/officeDocument/2006/relationships/hyperlink" Target="file:///\\forest.usf.edu\files\BUSFIN-Priv\UCO-Supplier%20Diversity\Vendors\Vendor%20Listings\mijanconstruction.com" TargetMode="External"/><Relationship Id="rId135" Type="http://schemas.openxmlformats.org/officeDocument/2006/relationships/hyperlink" Target="mailto:dnorton@dhoi.com" TargetMode="External"/><Relationship Id="rId156" Type="http://schemas.openxmlformats.org/officeDocument/2006/relationships/hyperlink" Target="mailto:mbishop@ervinbishop.com" TargetMode="External"/><Relationship Id="rId177" Type="http://schemas.openxmlformats.org/officeDocument/2006/relationships/hyperlink" Target="mailto:Kelly@millnclean.com" TargetMode="External"/><Relationship Id="rId198" Type="http://schemas.openxmlformats.org/officeDocument/2006/relationships/hyperlink" Target="http://www.denson-construction.com/" TargetMode="External"/><Relationship Id="rId321" Type="http://schemas.openxmlformats.org/officeDocument/2006/relationships/hyperlink" Target="https://www.knsunderground.com/" TargetMode="External"/><Relationship Id="rId342" Type="http://schemas.openxmlformats.org/officeDocument/2006/relationships/hyperlink" Target="mailto:curtis.stokes@wcfcg.com" TargetMode="External"/><Relationship Id="rId363" Type="http://schemas.openxmlformats.org/officeDocument/2006/relationships/hyperlink" Target="https://www.tcmfla.com/" TargetMode="External"/><Relationship Id="rId384" Type="http://schemas.openxmlformats.org/officeDocument/2006/relationships/hyperlink" Target="http://www.apjtampa.com/" TargetMode="External"/><Relationship Id="rId202" Type="http://schemas.openxmlformats.org/officeDocument/2006/relationships/hyperlink" Target="mailto:mshoultz@fraziereng.com" TargetMode="External"/><Relationship Id="rId223" Type="http://schemas.openxmlformats.org/officeDocument/2006/relationships/hyperlink" Target="mailto:e.perez@deconsenergy.com" TargetMode="External"/><Relationship Id="rId244" Type="http://schemas.openxmlformats.org/officeDocument/2006/relationships/hyperlink" Target="mailto:oamaning@gciintl.com" TargetMode="External"/><Relationship Id="rId18" Type="http://schemas.openxmlformats.org/officeDocument/2006/relationships/hyperlink" Target="mailto:derek@matconconstruction.com" TargetMode="External"/><Relationship Id="rId39" Type="http://schemas.openxmlformats.org/officeDocument/2006/relationships/hyperlink" Target="mailto:jortiz@dysedc.com" TargetMode="External"/><Relationship Id="rId265" Type="http://schemas.openxmlformats.org/officeDocument/2006/relationships/hyperlink" Target="http://www.promiseconstructions.com/" TargetMode="External"/><Relationship Id="rId286" Type="http://schemas.openxmlformats.org/officeDocument/2006/relationships/hyperlink" Target="https://www.plsofflorida.com/" TargetMode="External"/><Relationship Id="rId50" Type="http://schemas.openxmlformats.org/officeDocument/2006/relationships/hyperlink" Target="https://midwesternconstructionservices.com/about/" TargetMode="External"/><Relationship Id="rId104" Type="http://schemas.openxmlformats.org/officeDocument/2006/relationships/hyperlink" Target="http://www.salomonroofing.com/" TargetMode="External"/><Relationship Id="rId125" Type="http://schemas.openxmlformats.org/officeDocument/2006/relationships/hyperlink" Target="mailto:orlandoironworks17@gmail.com" TargetMode="External"/><Relationship Id="rId146" Type="http://schemas.openxmlformats.org/officeDocument/2006/relationships/hyperlink" Target="mailto:stacy@fletcherenterprise.com" TargetMode="External"/><Relationship Id="rId167" Type="http://schemas.openxmlformats.org/officeDocument/2006/relationships/hyperlink" Target="mailto:andrew@Matconconstruction.com" TargetMode="External"/><Relationship Id="rId188" Type="http://schemas.openxmlformats.org/officeDocument/2006/relationships/hyperlink" Target="mailto:lporter@floridadrawbridges.com" TargetMode="External"/><Relationship Id="rId311" Type="http://schemas.openxmlformats.org/officeDocument/2006/relationships/hyperlink" Target="http://www.prodigy-cg.com/" TargetMode="External"/><Relationship Id="rId332" Type="http://schemas.openxmlformats.org/officeDocument/2006/relationships/hyperlink" Target="mailto:jrome@romeinsulation.com" TargetMode="External"/><Relationship Id="rId353" Type="http://schemas.openxmlformats.org/officeDocument/2006/relationships/hyperlink" Target="mailto:dodom@ducon.us" TargetMode="External"/><Relationship Id="rId374" Type="http://schemas.openxmlformats.org/officeDocument/2006/relationships/hyperlink" Target="mailto:pccsi@phinazeeconsulting.com" TargetMode="External"/><Relationship Id="rId71" Type="http://schemas.openxmlformats.org/officeDocument/2006/relationships/hyperlink" Target="mailto:nbartley@cirsco.com" TargetMode="External"/><Relationship Id="rId92" Type="http://schemas.openxmlformats.org/officeDocument/2006/relationships/hyperlink" Target="mailto:walkleyconstruction@gmail.com" TargetMode="External"/><Relationship Id="rId213" Type="http://schemas.openxmlformats.org/officeDocument/2006/relationships/hyperlink" Target="mailto:psmith@tcmllc.com?cc=com-inbound-tammwbe--tampa-mwbe-list@procoretech.com" TargetMode="External"/><Relationship Id="rId234" Type="http://schemas.openxmlformats.org/officeDocument/2006/relationships/hyperlink" Target="http://www.kenstruction.net/" TargetMode="External"/><Relationship Id="rId2" Type="http://schemas.openxmlformats.org/officeDocument/2006/relationships/hyperlink" Target="http://wsvgroup.com/" TargetMode="External"/><Relationship Id="rId29" Type="http://schemas.openxmlformats.org/officeDocument/2006/relationships/hyperlink" Target="http://www.directclaimsmg.com/" TargetMode="External"/><Relationship Id="rId255" Type="http://schemas.openxmlformats.org/officeDocument/2006/relationships/hyperlink" Target="mailto:jdpinc@jdpelectric.com" TargetMode="External"/><Relationship Id="rId276" Type="http://schemas.openxmlformats.org/officeDocument/2006/relationships/hyperlink" Target="http://www.denson-construction.com/" TargetMode="External"/><Relationship Id="rId297" Type="http://schemas.openxmlformats.org/officeDocument/2006/relationships/hyperlink" Target="https://www.mimsconstruction.com/" TargetMode="External"/><Relationship Id="rId40" Type="http://schemas.openxmlformats.org/officeDocument/2006/relationships/hyperlink" Target="http://www.dysedc.com/" TargetMode="External"/><Relationship Id="rId115" Type="http://schemas.openxmlformats.org/officeDocument/2006/relationships/hyperlink" Target="mailto:roadcontractor2@YAHOO.com" TargetMode="External"/><Relationship Id="rId136" Type="http://schemas.openxmlformats.org/officeDocument/2006/relationships/hyperlink" Target="mailto:diego.rosas@flyinglocksmiths.com" TargetMode="External"/><Relationship Id="rId157" Type="http://schemas.openxmlformats.org/officeDocument/2006/relationships/hyperlink" Target="mailto:psmith@tcmllc.com?cc=com-inbound-tammwbe--tampa-mwbe-list@procoretech.com" TargetMode="External"/><Relationship Id="rId178" Type="http://schemas.openxmlformats.org/officeDocument/2006/relationships/hyperlink" Target="mailto:mendit2015@gmail.com" TargetMode="External"/><Relationship Id="rId301" Type="http://schemas.openxmlformats.org/officeDocument/2006/relationships/hyperlink" Target="mailto:ROCKSOLIDUSA@GMAIL.COM" TargetMode="External"/><Relationship Id="rId322" Type="http://schemas.openxmlformats.org/officeDocument/2006/relationships/hyperlink" Target="http://www.bpa-engineers.com/" TargetMode="External"/><Relationship Id="rId343" Type="http://schemas.openxmlformats.org/officeDocument/2006/relationships/hyperlink" Target="http://www.wcfcg.com/" TargetMode="External"/><Relationship Id="rId364" Type="http://schemas.openxmlformats.org/officeDocument/2006/relationships/hyperlink" Target="mailto:april@lensroofing.com" TargetMode="External"/><Relationship Id="rId61" Type="http://schemas.openxmlformats.org/officeDocument/2006/relationships/hyperlink" Target="mailto:valerie@global1networks.com" TargetMode="External"/><Relationship Id="rId82" Type="http://schemas.openxmlformats.org/officeDocument/2006/relationships/hyperlink" Target="mailto:mcorbin@arehna.com" TargetMode="External"/><Relationship Id="rId199" Type="http://schemas.openxmlformats.org/officeDocument/2006/relationships/hyperlink" Target="https://www.matconconstruction.com/" TargetMode="External"/><Relationship Id="rId203" Type="http://schemas.openxmlformats.org/officeDocument/2006/relationships/hyperlink" Target="mailto:admin@dakotamats.com" TargetMode="External"/><Relationship Id="rId385" Type="http://schemas.openxmlformats.org/officeDocument/2006/relationships/hyperlink" Target="mailto:jay@roadeayconcepts.com" TargetMode="External"/><Relationship Id="rId19" Type="http://schemas.openxmlformats.org/officeDocument/2006/relationships/hyperlink" Target="http://www.matconstruction.com/" TargetMode="External"/><Relationship Id="rId224" Type="http://schemas.openxmlformats.org/officeDocument/2006/relationships/hyperlink" Target="mailto:rlebolo@lebolo.com" TargetMode="External"/><Relationship Id="rId245" Type="http://schemas.openxmlformats.org/officeDocument/2006/relationships/hyperlink" Target="javascript:%20newWinBlank('http://www.gciintl.com')" TargetMode="External"/><Relationship Id="rId266" Type="http://schemas.openxmlformats.org/officeDocument/2006/relationships/hyperlink" Target="mailto:vlowry@gainesvilleironworks.com" TargetMode="External"/><Relationship Id="rId287" Type="http://schemas.openxmlformats.org/officeDocument/2006/relationships/hyperlink" Target="http://www.provisionscdi.com/" TargetMode="External"/><Relationship Id="rId30" Type="http://schemas.openxmlformats.org/officeDocument/2006/relationships/hyperlink" Target="http://www.arehna.com/" TargetMode="External"/><Relationship Id="rId105" Type="http://schemas.openxmlformats.org/officeDocument/2006/relationships/hyperlink" Target="http://www.nonegiven.com/" TargetMode="External"/><Relationship Id="rId126" Type="http://schemas.openxmlformats.org/officeDocument/2006/relationships/hyperlink" Target="mailto:ecfadmin@eastcoastfencefl.com" TargetMode="External"/><Relationship Id="rId147" Type="http://schemas.openxmlformats.org/officeDocument/2006/relationships/hyperlink" Target="mailto:hrawlins@sseteam.com?cc=com-inbound-tammwbe--tampa-mwbe-list@procoretech.com" TargetMode="External"/><Relationship Id="rId168" Type="http://schemas.openxmlformats.org/officeDocument/2006/relationships/hyperlink" Target="mailto:info@advancedservices.pro" TargetMode="External"/><Relationship Id="rId312" Type="http://schemas.openxmlformats.org/officeDocument/2006/relationships/hyperlink" Target="https://fletcherenterprise.com/" TargetMode="External"/><Relationship Id="rId333" Type="http://schemas.openxmlformats.org/officeDocument/2006/relationships/hyperlink" Target="http://www.romeinsulation.com/" TargetMode="External"/><Relationship Id="rId354" Type="http://schemas.openxmlformats.org/officeDocument/2006/relationships/hyperlink" Target="mailto:april@lensroofing.com" TargetMode="External"/><Relationship Id="rId51" Type="http://schemas.openxmlformats.org/officeDocument/2006/relationships/hyperlink" Target="http://www.eliteroofingservices.com/" TargetMode="External"/><Relationship Id="rId72" Type="http://schemas.openxmlformats.org/officeDocument/2006/relationships/hyperlink" Target="http://www.ducon.us/" TargetMode="External"/><Relationship Id="rId93" Type="http://schemas.openxmlformats.org/officeDocument/2006/relationships/hyperlink" Target="mailto:walkleyconstruction@gmail.com" TargetMode="External"/><Relationship Id="rId189" Type="http://schemas.openxmlformats.org/officeDocument/2006/relationships/hyperlink" Target="mailto:moebattle@hotmail.com" TargetMode="External"/><Relationship Id="rId375" Type="http://schemas.openxmlformats.org/officeDocument/2006/relationships/hyperlink" Target="http://www.phinazeeconsulting.com/" TargetMode="External"/><Relationship Id="rId3" Type="http://schemas.openxmlformats.org/officeDocument/2006/relationships/hyperlink" Target="http://www.grasslandenterprisesinc.com/" TargetMode="External"/><Relationship Id="rId214" Type="http://schemas.openxmlformats.org/officeDocument/2006/relationships/hyperlink" Target="https://www.tcmfla.com/" TargetMode="External"/><Relationship Id="rId235" Type="http://schemas.openxmlformats.org/officeDocument/2006/relationships/hyperlink" Target="https://www.napconstructorsgov.com/" TargetMode="External"/><Relationship Id="rId256" Type="http://schemas.openxmlformats.org/officeDocument/2006/relationships/hyperlink" Target="mailto:accounting@nujak.com" TargetMode="External"/><Relationship Id="rId277" Type="http://schemas.openxmlformats.org/officeDocument/2006/relationships/hyperlink" Target="http://excel4llc.com/" TargetMode="External"/><Relationship Id="rId298" Type="http://schemas.openxmlformats.org/officeDocument/2006/relationships/hyperlink" Target="mailto:ingrid@cameronconstructors.com" TargetMode="External"/><Relationship Id="rId116" Type="http://schemas.openxmlformats.org/officeDocument/2006/relationships/hyperlink" Target="mailto:lynn@mimsconstruction.com" TargetMode="External"/><Relationship Id="rId137" Type="http://schemas.openxmlformats.org/officeDocument/2006/relationships/hyperlink" Target="mailto:graham@archtile.com" TargetMode="External"/><Relationship Id="rId158" Type="http://schemas.openxmlformats.org/officeDocument/2006/relationships/hyperlink" Target="https://www.tcmfla.com/" TargetMode="External"/><Relationship Id="rId302" Type="http://schemas.openxmlformats.org/officeDocument/2006/relationships/hyperlink" Target="http://rocksolidconstructionusa.com/" TargetMode="External"/><Relationship Id="rId323" Type="http://schemas.openxmlformats.org/officeDocument/2006/relationships/hyperlink" Target="https://www.bemconsultant.com/" TargetMode="External"/><Relationship Id="rId344" Type="http://schemas.openxmlformats.org/officeDocument/2006/relationships/hyperlink" Target="mailto:heather@standardbrickpavers.com" TargetMode="External"/><Relationship Id="rId20" Type="http://schemas.openxmlformats.org/officeDocument/2006/relationships/hyperlink" Target="mailto:jason@murraycontracting.com" TargetMode="External"/><Relationship Id="rId41" Type="http://schemas.openxmlformats.org/officeDocument/2006/relationships/hyperlink" Target="mailto:annie.clayton@claytoncodesignbuild.com" TargetMode="External"/><Relationship Id="rId62" Type="http://schemas.openxmlformats.org/officeDocument/2006/relationships/hyperlink" Target="mailto:obigloballlc@gmail.com" TargetMode="External"/><Relationship Id="rId83" Type="http://schemas.openxmlformats.org/officeDocument/2006/relationships/hyperlink" Target="mailto:jrobin19@tampabay.rr.com" TargetMode="External"/><Relationship Id="rId179" Type="http://schemas.openxmlformats.org/officeDocument/2006/relationships/hyperlink" Target="mailto:Darren.Holley@aapavingllc.com" TargetMode="External"/><Relationship Id="rId365" Type="http://schemas.openxmlformats.org/officeDocument/2006/relationships/hyperlink" Target="mailto:darrick@aaarestorationandbuilders.com;%20chainda@aaarestorationandbuilders.com" TargetMode="External"/><Relationship Id="rId386" Type="http://schemas.openxmlformats.org/officeDocument/2006/relationships/hyperlink" Target="http://www.roadwayconcepts.com/" TargetMode="External"/><Relationship Id="rId190" Type="http://schemas.openxmlformats.org/officeDocument/2006/relationships/hyperlink" Target="mailto:marrington@provisionscdi.com" TargetMode="External"/><Relationship Id="rId204" Type="http://schemas.openxmlformats.org/officeDocument/2006/relationships/hyperlink" Target="mailto:rcruz@cpmintl.com" TargetMode="External"/><Relationship Id="rId225" Type="http://schemas.openxmlformats.org/officeDocument/2006/relationships/hyperlink" Target="mailto:lynn@mimsconstruction.com" TargetMode="External"/><Relationship Id="rId246" Type="http://schemas.openxmlformats.org/officeDocument/2006/relationships/hyperlink" Target="mailto:grace@gnuinc.com" TargetMode="External"/><Relationship Id="rId267" Type="http://schemas.openxmlformats.org/officeDocument/2006/relationships/hyperlink" Target="http://vlowry@gainesvilleironworks.com/" TargetMode="External"/><Relationship Id="rId288" Type="http://schemas.openxmlformats.org/officeDocument/2006/relationships/hyperlink" Target="https://www.advancedservices.pro/" TargetMode="External"/><Relationship Id="rId106" Type="http://schemas.openxmlformats.org/officeDocument/2006/relationships/hyperlink" Target="http://www.totalroofservices.com/" TargetMode="External"/><Relationship Id="rId127" Type="http://schemas.openxmlformats.org/officeDocument/2006/relationships/hyperlink" Target="mailto:vlowry@gainesvilleironworks.com" TargetMode="External"/><Relationship Id="rId313" Type="http://schemas.openxmlformats.org/officeDocument/2006/relationships/hyperlink" Target="http://www.torrestotalflooring.com/" TargetMode="External"/><Relationship Id="rId10" Type="http://schemas.openxmlformats.org/officeDocument/2006/relationships/hyperlink" Target="http://www.anticuseng.com/" TargetMode="External"/><Relationship Id="rId31" Type="http://schemas.openxmlformats.org/officeDocument/2006/relationships/hyperlink" Target="http://www.murraybuilds.com/" TargetMode="External"/><Relationship Id="rId52" Type="http://schemas.openxmlformats.org/officeDocument/2006/relationships/hyperlink" Target="mailto:admin@eliteroofingservices.com" TargetMode="External"/><Relationship Id="rId73" Type="http://schemas.openxmlformats.org/officeDocument/2006/relationships/hyperlink" Target="mailto:marketing@t-and-g.com" TargetMode="External"/><Relationship Id="rId94" Type="http://schemas.openxmlformats.org/officeDocument/2006/relationships/hyperlink" Target="www.loyalwaterproofing.com" TargetMode="External"/><Relationship Id="rId148" Type="http://schemas.openxmlformats.org/officeDocument/2006/relationships/hyperlink" Target="mailto:estimating@absolutespecialties.com?cc=com-inbound-tammwbe--tampa-mwbe-list@procoretech.com" TargetMode="External"/><Relationship Id="rId169" Type="http://schemas.openxmlformats.org/officeDocument/2006/relationships/hyperlink" Target="mailto:info@advancedservices.pro" TargetMode="External"/><Relationship Id="rId334" Type="http://schemas.openxmlformats.org/officeDocument/2006/relationships/hyperlink" Target="mailto:dbc@dbcdesigngroup.com" TargetMode="External"/><Relationship Id="rId355" Type="http://schemas.openxmlformats.org/officeDocument/2006/relationships/hyperlink" Target="mailto:marlon@phillsconsturction.com" TargetMode="External"/><Relationship Id="rId376" Type="http://schemas.openxmlformats.org/officeDocument/2006/relationships/hyperlink" Target="mailto:tbr@gainc.com" TargetMode="External"/><Relationship Id="rId4" Type="http://schemas.openxmlformats.org/officeDocument/2006/relationships/hyperlink" Target="mailto:fabian@grasslandenterprisesinc.com" TargetMode="External"/><Relationship Id="rId180" Type="http://schemas.openxmlformats.org/officeDocument/2006/relationships/hyperlink" Target="mailto:bunconstruction@tampabay.rr.com" TargetMode="External"/><Relationship Id="rId215" Type="http://schemas.openxmlformats.org/officeDocument/2006/relationships/hyperlink" Target="http://www.castco-inc.com/" TargetMode="External"/><Relationship Id="rId236" Type="http://schemas.openxmlformats.org/officeDocument/2006/relationships/hyperlink" Target="mailto:arurieta@300engineering.com" TargetMode="External"/><Relationship Id="rId257" Type="http://schemas.openxmlformats.org/officeDocument/2006/relationships/hyperlink" Target="javascript:%20newWinBlank('http://www.nujak.com')" TargetMode="External"/><Relationship Id="rId278" Type="http://schemas.openxmlformats.org/officeDocument/2006/relationships/hyperlink" Target="http://www.exclusive-contractors.com/" TargetMode="External"/><Relationship Id="rId303" Type="http://schemas.openxmlformats.org/officeDocument/2006/relationships/hyperlink" Target="https://tntenvironmental.com/" TargetMode="External"/><Relationship Id="rId42" Type="http://schemas.openxmlformats.org/officeDocument/2006/relationships/hyperlink" Target="http://www.transglobalsolutionsllc.biz/" TargetMode="External"/><Relationship Id="rId84" Type="http://schemas.openxmlformats.org/officeDocument/2006/relationships/hyperlink" Target="mailto:neil@rioteam.com" TargetMode="External"/><Relationship Id="rId138" Type="http://schemas.openxmlformats.org/officeDocument/2006/relationships/hyperlink" Target="mailto:stacy@fletcherenterprise.com" TargetMode="External"/><Relationship Id="rId345" Type="http://schemas.openxmlformats.org/officeDocument/2006/relationships/hyperlink" Target="http://www.&#160;standardbrickpavers.com" TargetMode="External"/><Relationship Id="rId387" Type="http://schemas.openxmlformats.org/officeDocument/2006/relationships/hyperlink" Target="mailto:amprojectgroup@icloud.com" TargetMode="External"/><Relationship Id="rId191" Type="http://schemas.openxmlformats.org/officeDocument/2006/relationships/hyperlink" Target="mailto:Jrobin19@tampabay.rr.com" TargetMode="External"/><Relationship Id="rId205" Type="http://schemas.openxmlformats.org/officeDocument/2006/relationships/hyperlink" Target="mailto:bpieters@bpa-engineers.com" TargetMode="External"/><Relationship Id="rId247" Type="http://schemas.openxmlformats.org/officeDocument/2006/relationships/hyperlink" Target="http://www.gnuinc.com/" TargetMode="External"/><Relationship Id="rId107" Type="http://schemas.openxmlformats.org/officeDocument/2006/relationships/hyperlink" Target="http://www.fraziereng.com/" TargetMode="External"/><Relationship Id="rId289" Type="http://schemas.openxmlformats.org/officeDocument/2006/relationships/hyperlink" Target="http://www.mill-rite.com/" TargetMode="External"/><Relationship Id="rId11" Type="http://schemas.openxmlformats.org/officeDocument/2006/relationships/hyperlink" Target="http://www.accicable.com/" TargetMode="External"/><Relationship Id="rId53" Type="http://schemas.openxmlformats.org/officeDocument/2006/relationships/hyperlink" Target="mailto:achatman@transglobalsolutionsllc.biz" TargetMode="External"/><Relationship Id="rId149" Type="http://schemas.openxmlformats.org/officeDocument/2006/relationships/hyperlink" Target="mailto:drodriguez@compedgellc.com" TargetMode="External"/><Relationship Id="rId314" Type="http://schemas.openxmlformats.org/officeDocument/2006/relationships/hyperlink" Target="https://www.manta.com/c/mk15wdr/tile-marble-salem-inc" TargetMode="External"/><Relationship Id="rId356" Type="http://schemas.openxmlformats.org/officeDocument/2006/relationships/hyperlink" Target="mailto:reggie@evolvemechanical.com" TargetMode="External"/><Relationship Id="rId95" Type="http://schemas.openxmlformats.org/officeDocument/2006/relationships/hyperlink" Target="mailto:jerel@jmccants.com" TargetMode="External"/><Relationship Id="rId160" Type="http://schemas.openxmlformats.org/officeDocument/2006/relationships/hyperlink" Target="http://www.castco-inc.com/" TargetMode="External"/><Relationship Id="rId216" Type="http://schemas.openxmlformats.org/officeDocument/2006/relationships/hyperlink" Target="javascript:%20newWinBlank('http://www.mckenziecontractingllc.com')" TargetMode="External"/><Relationship Id="rId258" Type="http://schemas.openxmlformats.org/officeDocument/2006/relationships/hyperlink" Target="mailto:ddelancy@onedaycame.com" TargetMode="External"/><Relationship Id="rId22" Type="http://schemas.openxmlformats.org/officeDocument/2006/relationships/hyperlink" Target="http://www.blakeland.us/" TargetMode="External"/><Relationship Id="rId64" Type="http://schemas.openxmlformats.org/officeDocument/2006/relationships/hyperlink" Target="http://www.walbridge.com/" TargetMode="External"/><Relationship Id="rId118" Type="http://schemas.openxmlformats.org/officeDocument/2006/relationships/hyperlink" Target="mailto:tntenvironmental@gmail.com" TargetMode="External"/><Relationship Id="rId325" Type="http://schemas.openxmlformats.org/officeDocument/2006/relationships/hyperlink" Target="http://www.crmilling.com/" TargetMode="External"/><Relationship Id="rId367" Type="http://schemas.openxmlformats.org/officeDocument/2006/relationships/hyperlink" Target="http://www.cerm.com/" TargetMode="External"/><Relationship Id="rId171" Type="http://schemas.openxmlformats.org/officeDocument/2006/relationships/hyperlink" Target="mailto:rbobonis@cmservicesinc.com" TargetMode="External"/><Relationship Id="rId227" Type="http://schemas.openxmlformats.org/officeDocument/2006/relationships/hyperlink" Target="http://www.castco-inc.com/" TargetMode="External"/><Relationship Id="rId269" Type="http://schemas.openxmlformats.org/officeDocument/2006/relationships/hyperlink" Target="http://www.onecallconstructionservices.com/" TargetMode="External"/><Relationship Id="rId33" Type="http://schemas.openxmlformats.org/officeDocument/2006/relationships/hyperlink" Target="http://www.metzgerwillard.com/" TargetMode="External"/><Relationship Id="rId129" Type="http://schemas.openxmlformats.org/officeDocument/2006/relationships/hyperlink" Target="mailto:imperialcabinets94@yahoo.com" TargetMode="External"/><Relationship Id="rId280" Type="http://schemas.openxmlformats.org/officeDocument/2006/relationships/hyperlink" Target="https://www.floridabids.us/florida-contractors/contractor-5418256-JMJ-HAULING-INC.htm" TargetMode="External"/><Relationship Id="rId336" Type="http://schemas.openxmlformats.org/officeDocument/2006/relationships/hyperlink" Target="http://www.gestidoconstruction.com/" TargetMode="External"/><Relationship Id="rId75" Type="http://schemas.openxmlformats.org/officeDocument/2006/relationships/hyperlink" Target="mailto:info@securitylocksystems.com" TargetMode="External"/><Relationship Id="rId140" Type="http://schemas.openxmlformats.org/officeDocument/2006/relationships/hyperlink" Target="mailto:dorys@torrestotalflooring.com" TargetMode="External"/><Relationship Id="rId182" Type="http://schemas.openxmlformats.org/officeDocument/2006/relationships/hyperlink" Target="mailto:cconstr@tampabay.rr.com" TargetMode="External"/><Relationship Id="rId378" Type="http://schemas.openxmlformats.org/officeDocument/2006/relationships/hyperlink" Target="mailto:Richard@GulfAtlanticEngineers.com" TargetMode="External"/><Relationship Id="rId6" Type="http://schemas.openxmlformats.org/officeDocument/2006/relationships/hyperlink" Target="mailto:matt.emidy@apsi.com" TargetMode="External"/><Relationship Id="rId238" Type="http://schemas.openxmlformats.org/officeDocument/2006/relationships/hyperlink" Target="mailto:jasonalbu@albu.biz" TargetMode="External"/><Relationship Id="rId291" Type="http://schemas.openxmlformats.org/officeDocument/2006/relationships/hyperlink" Target="mailto:cconstr@tampabay.rr.com" TargetMode="External"/><Relationship Id="rId305" Type="http://schemas.openxmlformats.org/officeDocument/2006/relationships/hyperlink" Target="mailto:cassidy@jnewtonenterprises.com" TargetMode="External"/><Relationship Id="rId347" Type="http://schemas.openxmlformats.org/officeDocument/2006/relationships/hyperlink" Target="http://www.sitecraftersfl.com/" TargetMode="External"/><Relationship Id="rId44" Type="http://schemas.openxmlformats.org/officeDocument/2006/relationships/hyperlink" Target="http://www.csquaredevelopment.com/" TargetMode="External"/><Relationship Id="rId86" Type="http://schemas.openxmlformats.org/officeDocument/2006/relationships/hyperlink" Target="mailto:info@samanthaswalls.com" TargetMode="External"/><Relationship Id="rId151" Type="http://schemas.openxmlformats.org/officeDocument/2006/relationships/hyperlink" Target="mailto:alvaropadron@verizon.net" TargetMode="External"/><Relationship Id="rId389" Type="http://schemas.openxmlformats.org/officeDocument/2006/relationships/hyperlink" Target="mailto:denise@plsofflorida.com" TargetMode="External"/><Relationship Id="rId193" Type="http://schemas.openxmlformats.org/officeDocument/2006/relationships/hyperlink" Target="mailto:mvachu@tampabay.rr.com" TargetMode="External"/><Relationship Id="rId207" Type="http://schemas.openxmlformats.org/officeDocument/2006/relationships/hyperlink" Target="mailto:psmith@tcmllc.com?cc=com-inbound-tammwbe--tampa-mwbe-list@procoretech.com" TargetMode="External"/><Relationship Id="rId249" Type="http://schemas.openxmlformats.org/officeDocument/2006/relationships/hyperlink" Target="http://www.lxceg.com/" TargetMode="External"/><Relationship Id="rId13" Type="http://schemas.openxmlformats.org/officeDocument/2006/relationships/hyperlink" Target="http://www.3gonzalezengineering.com/" TargetMode="External"/><Relationship Id="rId109" Type="http://schemas.openxmlformats.org/officeDocument/2006/relationships/hyperlink" Target="mailto:ahill@hzflorida.com" TargetMode="External"/><Relationship Id="rId260" Type="http://schemas.openxmlformats.org/officeDocument/2006/relationships/hyperlink" Target="mailto:ggilpin@premiergroupadvisors.com" TargetMode="External"/><Relationship Id="rId316" Type="http://schemas.openxmlformats.org/officeDocument/2006/relationships/hyperlink" Target="https://www.advancedservices.pro/" TargetMode="External"/><Relationship Id="rId55" Type="http://schemas.openxmlformats.org/officeDocument/2006/relationships/hyperlink" Target="http://www.raymondllc.com/" TargetMode="External"/><Relationship Id="rId97" Type="http://schemas.openxmlformats.org/officeDocument/2006/relationships/hyperlink" Target="mailto:sanip@accicable.com" TargetMode="External"/><Relationship Id="rId120" Type="http://schemas.openxmlformats.org/officeDocument/2006/relationships/hyperlink" Target="mailto:dgeorge@ascifl.com" TargetMode="External"/><Relationship Id="rId358" Type="http://schemas.openxmlformats.org/officeDocument/2006/relationships/hyperlink" Target="mailto:sean@wsvgroup.com" TargetMode="External"/><Relationship Id="rId162" Type="http://schemas.openxmlformats.org/officeDocument/2006/relationships/hyperlink" Target="mailto:tony@sgmengineering.com" TargetMode="External"/><Relationship Id="rId218" Type="http://schemas.openxmlformats.org/officeDocument/2006/relationships/hyperlink" Target="mailto:edwardhutchins@yahoo.com" TargetMode="External"/><Relationship Id="rId271" Type="http://schemas.openxmlformats.org/officeDocument/2006/relationships/hyperlink" Target="mailto:rcherkes@acclock.com" TargetMode="External"/><Relationship Id="rId24" Type="http://schemas.openxmlformats.org/officeDocument/2006/relationships/hyperlink" Target="http://www.ohcnet.com/" TargetMode="External"/><Relationship Id="rId66" Type="http://schemas.openxmlformats.org/officeDocument/2006/relationships/hyperlink" Target="https://unitedfiredoors.com/" TargetMode="External"/><Relationship Id="rId131" Type="http://schemas.openxmlformats.org/officeDocument/2006/relationships/hyperlink" Target="mailto:ashleyavaughan@gmail.com" TargetMode="External"/><Relationship Id="rId327" Type="http://schemas.openxmlformats.org/officeDocument/2006/relationships/hyperlink" Target="mailto:bettylum57@yahoo.com" TargetMode="External"/><Relationship Id="rId369" Type="http://schemas.openxmlformats.org/officeDocument/2006/relationships/hyperlink" Target="http://casaledesignsource.com/" TargetMode="External"/><Relationship Id="rId173" Type="http://schemas.openxmlformats.org/officeDocument/2006/relationships/hyperlink" Target="http://www.crmilling.com/" TargetMode="External"/><Relationship Id="rId229" Type="http://schemas.openxmlformats.org/officeDocument/2006/relationships/hyperlink" Target="http://www.floridadrawbridges.com/" TargetMode="External"/><Relationship Id="rId380" Type="http://schemas.openxmlformats.org/officeDocument/2006/relationships/hyperlink" Target="mailto:mmance@enrichmentpartners.com" TargetMode="External"/><Relationship Id="rId240" Type="http://schemas.openxmlformats.org/officeDocument/2006/relationships/hyperlink" Target="mailto:jlacava@anticuseng.com" TargetMode="External"/><Relationship Id="rId35" Type="http://schemas.openxmlformats.org/officeDocument/2006/relationships/hyperlink" Target="http://www.promiseconstructions.com/" TargetMode="External"/><Relationship Id="rId77" Type="http://schemas.openxmlformats.org/officeDocument/2006/relationships/hyperlink" Target="http://commercialmaintenancesystems.com/" TargetMode="External"/><Relationship Id="rId100" Type="http://schemas.openxmlformats.org/officeDocument/2006/relationships/hyperlink" Target="http://www.fraziereng.com/" TargetMode="External"/><Relationship Id="rId282" Type="http://schemas.openxmlformats.org/officeDocument/2006/relationships/hyperlink" Target="https://menditasphaltconcrete.com/" TargetMode="External"/><Relationship Id="rId338" Type="http://schemas.openxmlformats.org/officeDocument/2006/relationships/hyperlink" Target="http://www.thepaintingcontractor.com/" TargetMode="External"/><Relationship Id="rId8" Type="http://schemas.openxmlformats.org/officeDocument/2006/relationships/hyperlink" Target="mailto:lena.graham@horus-cs.com" TargetMode="External"/><Relationship Id="rId142" Type="http://schemas.openxmlformats.org/officeDocument/2006/relationships/hyperlink" Target="mailto:dgriffin@prodigy-cg.com" TargetMode="External"/><Relationship Id="rId184" Type="http://schemas.openxmlformats.org/officeDocument/2006/relationships/hyperlink" Target="mailto:pete@denson-construction.com" TargetMode="External"/><Relationship Id="rId391" Type="http://schemas.openxmlformats.org/officeDocument/2006/relationships/hyperlink" Target="mailto:mmance@enrichmentpartners.com" TargetMode="External"/><Relationship Id="rId251" Type="http://schemas.openxmlformats.org/officeDocument/2006/relationships/hyperlink" Target="javascript:%20newWinBlank('http://www.hzflorida.com')" TargetMode="External"/><Relationship Id="rId46" Type="http://schemas.openxmlformats.org/officeDocument/2006/relationships/hyperlink" Target="http://www.hka-design.com/" TargetMode="External"/><Relationship Id="rId293" Type="http://schemas.openxmlformats.org/officeDocument/2006/relationships/hyperlink" Target="mailto:astone@ccsorlando.com" TargetMode="External"/><Relationship Id="rId307" Type="http://schemas.openxmlformats.org/officeDocument/2006/relationships/hyperlink" Target="mailto:info@advancedservices.pro" TargetMode="External"/><Relationship Id="rId349" Type="http://schemas.openxmlformats.org/officeDocument/2006/relationships/hyperlink" Target="http://www.sgdcommunications.com/" TargetMode="External"/><Relationship Id="rId88" Type="http://schemas.openxmlformats.org/officeDocument/2006/relationships/hyperlink" Target="mailto:netonoffice@gmail.com" TargetMode="External"/><Relationship Id="rId111" Type="http://schemas.openxmlformats.org/officeDocument/2006/relationships/hyperlink" Target="mailto:sales@diversesupply.net" TargetMode="External"/><Relationship Id="rId153" Type="http://schemas.openxmlformats.org/officeDocument/2006/relationships/hyperlink" Target="mailto:bunconstruction@tampabay.rr.com" TargetMode="External"/><Relationship Id="rId195" Type="http://schemas.openxmlformats.org/officeDocument/2006/relationships/hyperlink" Target="mailto:Pete@BlackRockAsphaltCo.com" TargetMode="External"/><Relationship Id="rId209" Type="http://schemas.openxmlformats.org/officeDocument/2006/relationships/hyperlink" Target="mailto:psmith@tcmllc.com?cc=com-inbound-tammwbe--tampa-mwbe-list@procoretech.com" TargetMode="External"/><Relationship Id="rId360" Type="http://schemas.openxmlformats.org/officeDocument/2006/relationships/hyperlink" Target="https://www.hollinsconsult.com/" TargetMode="External"/><Relationship Id="rId220" Type="http://schemas.openxmlformats.org/officeDocument/2006/relationships/hyperlink" Target="mailto:lporter@voltairinc.com" TargetMode="External"/><Relationship Id="rId15" Type="http://schemas.openxmlformats.org/officeDocument/2006/relationships/hyperlink" Target="http://www.admorgan.com/" TargetMode="External"/><Relationship Id="rId57" Type="http://schemas.openxmlformats.org/officeDocument/2006/relationships/hyperlink" Target="http://www.beatogroup.com/" TargetMode="External"/><Relationship Id="rId262" Type="http://schemas.openxmlformats.org/officeDocument/2006/relationships/hyperlink" Target="mailto:PATRICK@QUANTUMMECHANICAL.COM" TargetMode="External"/><Relationship Id="rId318" Type="http://schemas.openxmlformats.org/officeDocument/2006/relationships/hyperlink" Target="http://www.albu.biz/" TargetMode="External"/><Relationship Id="rId99" Type="http://schemas.openxmlformats.org/officeDocument/2006/relationships/hyperlink" Target="mailto:flrfqs@raymondllc.com" TargetMode="External"/><Relationship Id="rId122" Type="http://schemas.openxmlformats.org/officeDocument/2006/relationships/hyperlink" Target="mailto:fbrewton@hmbsteel.com" TargetMode="External"/><Relationship Id="rId164" Type="http://schemas.openxmlformats.org/officeDocument/2006/relationships/hyperlink" Target="http://www.southernatlanticcompanies.com/" TargetMode="External"/><Relationship Id="rId371" Type="http://schemas.openxmlformats.org/officeDocument/2006/relationships/hyperlink" Target="https://elementeg.com/" TargetMode="External"/><Relationship Id="rId26" Type="http://schemas.openxmlformats.org/officeDocument/2006/relationships/hyperlink" Target="http://www.mckenziecontractingllc.com/" TargetMode="External"/><Relationship Id="rId231" Type="http://schemas.openxmlformats.org/officeDocument/2006/relationships/hyperlink" Target="mailto:sales@jescontracting.com" TargetMode="External"/><Relationship Id="rId273" Type="http://schemas.openxmlformats.org/officeDocument/2006/relationships/hyperlink" Target="mailto:citywidepavingcwp@yahoo.com" TargetMode="External"/><Relationship Id="rId329" Type="http://schemas.openxmlformats.org/officeDocument/2006/relationships/hyperlink" Target="https://www.loyalwaterproofing.com/" TargetMode="External"/><Relationship Id="rId68" Type="http://schemas.openxmlformats.org/officeDocument/2006/relationships/hyperlink" Target="http://www.superiorstructuresfl.com/" TargetMode="External"/><Relationship Id="rId133" Type="http://schemas.openxmlformats.org/officeDocument/2006/relationships/hyperlink" Target="mailto:loyalwaterproofing@tampabay.rr.com" TargetMode="External"/><Relationship Id="rId175" Type="http://schemas.openxmlformats.org/officeDocument/2006/relationships/hyperlink" Target="http://www.wc-industries.com/" TargetMode="External"/><Relationship Id="rId340" Type="http://schemas.openxmlformats.org/officeDocument/2006/relationships/hyperlink" Target="mailto:jnash@foresightcgi.com" TargetMode="External"/><Relationship Id="rId200" Type="http://schemas.openxmlformats.org/officeDocument/2006/relationships/hyperlink" Target="http://www.torrestotalflooring.com/" TargetMode="External"/><Relationship Id="rId382" Type="http://schemas.openxmlformats.org/officeDocument/2006/relationships/hyperlink" Target="mailto:jack@top-patch.com"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cheikhelhaji@gmail.com" TargetMode="External"/><Relationship Id="rId21" Type="http://schemas.openxmlformats.org/officeDocument/2006/relationships/hyperlink" Target="http://www.livyos.com/" TargetMode="External"/><Relationship Id="rId324" Type="http://schemas.openxmlformats.org/officeDocument/2006/relationships/hyperlink" Target="http://www.elliottandc.com/" TargetMode="External"/><Relationship Id="rId531" Type="http://schemas.openxmlformats.org/officeDocument/2006/relationships/hyperlink" Target="mailto:hecalo777@gmail.com" TargetMode="External"/><Relationship Id="rId170" Type="http://schemas.openxmlformats.org/officeDocument/2006/relationships/hyperlink" Target="../AppData/Local/Microsoft/Windows/INetCache/Content.Outlook/Content.Outlook/4VZABYZL/sd3it.com" TargetMode="External"/><Relationship Id="rId268" Type="http://schemas.openxmlformats.org/officeDocument/2006/relationships/hyperlink" Target="mailto:tamimichaels@yourflsp.com" TargetMode="External"/><Relationship Id="rId475" Type="http://schemas.openxmlformats.org/officeDocument/2006/relationships/hyperlink" Target="https://angels-cleaning-care-service.business.site/?utm_source=gmb&amp;amp;utm_medium=referral" TargetMode="External"/><Relationship Id="rId32" Type="http://schemas.openxmlformats.org/officeDocument/2006/relationships/hyperlink" Target="mailto:lena@huddledmasses.com" TargetMode="External"/><Relationship Id="rId128" Type="http://schemas.openxmlformats.org/officeDocument/2006/relationships/hyperlink" Target="http://www.ohcnet.com/" TargetMode="External"/><Relationship Id="rId335" Type="http://schemas.openxmlformats.org/officeDocument/2006/relationships/hyperlink" Target="mailto:sales@markmasterinc.com" TargetMode="External"/><Relationship Id="rId542" Type="http://schemas.openxmlformats.org/officeDocument/2006/relationships/hyperlink" Target="http://www.cookiefueledmama.com/" TargetMode="External"/><Relationship Id="rId181" Type="http://schemas.openxmlformats.org/officeDocument/2006/relationships/hyperlink" Target="mailto:social@amediamarketing.com" TargetMode="External"/><Relationship Id="rId402" Type="http://schemas.openxmlformats.org/officeDocument/2006/relationships/hyperlink" Target="mailto:PKolychkine@pkmg.net" TargetMode="External"/><Relationship Id="rId279" Type="http://schemas.openxmlformats.org/officeDocument/2006/relationships/hyperlink" Target="http://www.madridengineering.com/" TargetMode="External"/><Relationship Id="rId486" Type="http://schemas.openxmlformats.org/officeDocument/2006/relationships/hyperlink" Target="mailto:rwrightsman@bcifl.net" TargetMode="External"/><Relationship Id="rId43" Type="http://schemas.openxmlformats.org/officeDocument/2006/relationships/hyperlink" Target="http://www.speedprostpetersburg.com/" TargetMode="External"/><Relationship Id="rId139" Type="http://schemas.openxmlformats.org/officeDocument/2006/relationships/hyperlink" Target="http://www.dowlinggraphicstoo.com/" TargetMode="External"/><Relationship Id="rId346" Type="http://schemas.openxmlformats.org/officeDocument/2006/relationships/hyperlink" Target="mailto:support@greenhomegarden.com" TargetMode="External"/><Relationship Id="rId553" Type="http://schemas.openxmlformats.org/officeDocument/2006/relationships/hyperlink" Target="mailto:ergonomicsandyou@yahoo.com" TargetMode="External"/><Relationship Id="rId192" Type="http://schemas.openxmlformats.org/officeDocument/2006/relationships/hyperlink" Target="https://chasecpas.net/" TargetMode="External"/><Relationship Id="rId206" Type="http://schemas.openxmlformats.org/officeDocument/2006/relationships/hyperlink" Target="mailto:Frederick.Communications@gmail.com" TargetMode="External"/><Relationship Id="rId413" Type="http://schemas.openxmlformats.org/officeDocument/2006/relationships/hyperlink" Target="mailto:dell@urbanerecycling.co" TargetMode="External"/><Relationship Id="rId497" Type="http://schemas.openxmlformats.org/officeDocument/2006/relationships/hyperlink" Target="http://www.certifiedspanishlanguage.com/" TargetMode="External"/><Relationship Id="rId357" Type="http://schemas.openxmlformats.org/officeDocument/2006/relationships/hyperlink" Target="mailto:charles@thinkitai.com" TargetMode="External"/><Relationship Id="rId54" Type="http://schemas.openxmlformats.org/officeDocument/2006/relationships/hyperlink" Target="mailto:LBSA2159@YAHOO.COM" TargetMode="External"/><Relationship Id="rId217" Type="http://schemas.openxmlformats.org/officeDocument/2006/relationships/hyperlink" Target="mailto:garyn1001@aol.com" TargetMode="External"/><Relationship Id="rId564" Type="http://schemas.openxmlformats.org/officeDocument/2006/relationships/hyperlink" Target="https://empoweringcreative.com/" TargetMode="External"/><Relationship Id="rId424" Type="http://schemas.openxmlformats.org/officeDocument/2006/relationships/hyperlink" Target="mailto:fzhou@tacgen.com" TargetMode="External"/><Relationship Id="rId270" Type="http://schemas.openxmlformats.org/officeDocument/2006/relationships/hyperlink" Target="mailto:mtrimble@coxfire.com?cc=com-inbound-tammwbe--tampa-mwbe-list@procoretech.com" TargetMode="External"/><Relationship Id="rId65" Type="http://schemas.openxmlformats.org/officeDocument/2006/relationships/hyperlink" Target="https://www.alfredwatkins.org/" TargetMode="External"/><Relationship Id="rId130" Type="http://schemas.openxmlformats.org/officeDocument/2006/relationships/hyperlink" Target="mailto:maggi@btctrees.com" TargetMode="External"/><Relationship Id="rId368" Type="http://schemas.openxmlformats.org/officeDocument/2006/relationships/hyperlink" Target="http://www.ms3-inc.com/" TargetMode="External"/><Relationship Id="rId172" Type="http://schemas.openxmlformats.org/officeDocument/2006/relationships/hyperlink" Target="https://www.coffeeint.com/" TargetMode="External"/><Relationship Id="rId228" Type="http://schemas.openxmlformats.org/officeDocument/2006/relationships/hyperlink" Target="mailto:chris@ccsmarketing.com" TargetMode="External"/><Relationship Id="rId435" Type="http://schemas.openxmlformats.org/officeDocument/2006/relationships/hyperlink" Target="mailto:Floridasugarmaple@gmail.com" TargetMode="External"/><Relationship Id="rId477" Type="http://schemas.openxmlformats.org/officeDocument/2006/relationships/hyperlink" Target="mailto:lenoxmillennialcleaning@gmail.com" TargetMode="External"/><Relationship Id="rId281" Type="http://schemas.openxmlformats.org/officeDocument/2006/relationships/hyperlink" Target="https://www.stpetersburgfireprotection.com/" TargetMode="External"/><Relationship Id="rId337" Type="http://schemas.openxmlformats.org/officeDocument/2006/relationships/hyperlink" Target="http://ALVARO@acsigns.com/" TargetMode="External"/><Relationship Id="rId502" Type="http://schemas.openxmlformats.org/officeDocument/2006/relationships/hyperlink" Target="https://www.facebook.com/people/Tameka-McDonald-Licensed-Agent-with-New-York-Life-Insurance/100084770107418/" TargetMode="External"/><Relationship Id="rId34" Type="http://schemas.openxmlformats.org/officeDocument/2006/relationships/hyperlink" Target="mailto:promisecarellc@outlook.com" TargetMode="External"/><Relationship Id="rId76" Type="http://schemas.openxmlformats.org/officeDocument/2006/relationships/hyperlink" Target="mailto:bids@sgstechnologies.net" TargetMode="External"/><Relationship Id="rId141" Type="http://schemas.openxmlformats.org/officeDocument/2006/relationships/hyperlink" Target="mailto:Rotabod@yahoo.com" TargetMode="External"/><Relationship Id="rId379" Type="http://schemas.openxmlformats.org/officeDocument/2006/relationships/hyperlink" Target="http://www.dps-gov.com/" TargetMode="External"/><Relationship Id="rId544" Type="http://schemas.openxmlformats.org/officeDocument/2006/relationships/hyperlink" Target="https://clementine-cafeonline.square.site/" TargetMode="External"/><Relationship Id="rId7" Type="http://schemas.openxmlformats.org/officeDocument/2006/relationships/hyperlink" Target="http://www.bestmadefence.com/" TargetMode="External"/><Relationship Id="rId183" Type="http://schemas.openxmlformats.org/officeDocument/2006/relationships/hyperlink" Target="http://www.uppercaseincorporated.com/" TargetMode="External"/><Relationship Id="rId239" Type="http://schemas.openxmlformats.org/officeDocument/2006/relationships/hyperlink" Target="http://www.accicable.com/" TargetMode="External"/><Relationship Id="rId390" Type="http://schemas.openxmlformats.org/officeDocument/2006/relationships/hyperlink" Target="https://airmasters.net/" TargetMode="External"/><Relationship Id="rId404" Type="http://schemas.openxmlformats.org/officeDocument/2006/relationships/hyperlink" Target="http://www.180cre.com/" TargetMode="External"/><Relationship Id="rId446" Type="http://schemas.openxmlformats.org/officeDocument/2006/relationships/hyperlink" Target="http://www.latuserestaurant.com/" TargetMode="External"/><Relationship Id="rId250" Type="http://schemas.openxmlformats.org/officeDocument/2006/relationships/hyperlink" Target="mailto:kdoracio@amepower.com" TargetMode="External"/><Relationship Id="rId292" Type="http://schemas.openxmlformats.org/officeDocument/2006/relationships/hyperlink" Target="http://www.intermediatouch.com/" TargetMode="External"/><Relationship Id="rId306" Type="http://schemas.openxmlformats.org/officeDocument/2006/relationships/hyperlink" Target="https://lazzaraenterprises.com/products-%26-services" TargetMode="External"/><Relationship Id="rId488" Type="http://schemas.openxmlformats.org/officeDocument/2006/relationships/hyperlink" Target="mailto:bobrien-@tmc-1.com" TargetMode="External"/><Relationship Id="rId45" Type="http://schemas.openxmlformats.org/officeDocument/2006/relationships/hyperlink" Target="https://successpromotions.com/" TargetMode="External"/><Relationship Id="rId87" Type="http://schemas.openxmlformats.org/officeDocument/2006/relationships/hyperlink" Target="http://www.jrrstudios.com/" TargetMode="External"/><Relationship Id="rId110" Type="http://schemas.openxmlformats.org/officeDocument/2006/relationships/hyperlink" Target="mailto:contactus@y-not.com" TargetMode="External"/><Relationship Id="rId348" Type="http://schemas.openxmlformats.org/officeDocument/2006/relationships/hyperlink" Target="mailto:amyfernandez@catership.com" TargetMode="External"/><Relationship Id="rId513" Type="http://schemas.openxmlformats.org/officeDocument/2006/relationships/hyperlink" Target="mailto:mmcintyre@blackwillow.com" TargetMode="External"/><Relationship Id="rId555" Type="http://schemas.openxmlformats.org/officeDocument/2006/relationships/hyperlink" Target="mailto:info@pncommsolutions.com" TargetMode="External"/><Relationship Id="rId152" Type="http://schemas.openxmlformats.org/officeDocument/2006/relationships/hyperlink" Target="http://www.flmedstaffing.com/" TargetMode="External"/><Relationship Id="rId194" Type="http://schemas.openxmlformats.org/officeDocument/2006/relationships/hyperlink" Target="http://www.zunigamarketing.com/" TargetMode="External"/><Relationship Id="rId208" Type="http://schemas.openxmlformats.org/officeDocument/2006/relationships/hyperlink" Target="mailto:abel@itdatasolutions.com" TargetMode="External"/><Relationship Id="rId415" Type="http://schemas.openxmlformats.org/officeDocument/2006/relationships/hyperlink" Target="mailto:effie@reimaginedexperiences.com" TargetMode="External"/><Relationship Id="rId457" Type="http://schemas.openxmlformats.org/officeDocument/2006/relationships/hyperlink" Target="http://www.sbjconsultinginc.com/" TargetMode="External"/><Relationship Id="rId261" Type="http://schemas.openxmlformats.org/officeDocument/2006/relationships/hyperlink" Target="http://www.delgadoelectric.com/" TargetMode="External"/><Relationship Id="rId499" Type="http://schemas.openxmlformats.org/officeDocument/2006/relationships/hyperlink" Target="http://www.disys.com/" TargetMode="External"/><Relationship Id="rId14" Type="http://schemas.openxmlformats.org/officeDocument/2006/relationships/hyperlink" Target="mailto:matt.emidy@apsi.com" TargetMode="External"/><Relationship Id="rId56" Type="http://schemas.openxmlformats.org/officeDocument/2006/relationships/hyperlink" Target="mailto:jschulte@successpromotions.com" TargetMode="External"/><Relationship Id="rId317" Type="http://schemas.openxmlformats.org/officeDocument/2006/relationships/hyperlink" Target="http://www.amzur.com/" TargetMode="External"/><Relationship Id="rId359" Type="http://schemas.openxmlformats.org/officeDocument/2006/relationships/hyperlink" Target="mailto:blesshandscleaning@gmail.com" TargetMode="External"/><Relationship Id="rId524" Type="http://schemas.openxmlformats.org/officeDocument/2006/relationships/hyperlink" Target="http://www.seerproduction.com/" TargetMode="External"/><Relationship Id="rId566" Type="http://schemas.openxmlformats.org/officeDocument/2006/relationships/hyperlink" Target="http://www.gcmins.com/" TargetMode="External"/><Relationship Id="rId98" Type="http://schemas.openxmlformats.org/officeDocument/2006/relationships/hyperlink" Target="mailto:keastburn@kyrasolutions.com" TargetMode="External"/><Relationship Id="rId121" Type="http://schemas.openxmlformats.org/officeDocument/2006/relationships/hyperlink" Target="mailto:Datta.Kadam@ArnAmy.com" TargetMode="External"/><Relationship Id="rId163" Type="http://schemas.openxmlformats.org/officeDocument/2006/relationships/hyperlink" Target="mailto:Bethanie@MarleyNonami.com" TargetMode="External"/><Relationship Id="rId219" Type="http://schemas.openxmlformats.org/officeDocument/2006/relationships/hyperlink" Target="mailto:Srichardson@sdtrconsulting.com" TargetMode="External"/><Relationship Id="rId370" Type="http://schemas.openxmlformats.org/officeDocument/2006/relationships/hyperlink" Target="https://www.guybrown.com/" TargetMode="External"/><Relationship Id="rId426" Type="http://schemas.openxmlformats.org/officeDocument/2006/relationships/hyperlink" Target="mailto:info@edc3global.com" TargetMode="External"/><Relationship Id="rId230" Type="http://schemas.openxmlformats.org/officeDocument/2006/relationships/hyperlink" Target="http://www.cigarcitypromos.com/" TargetMode="External"/><Relationship Id="rId468" Type="http://schemas.openxmlformats.org/officeDocument/2006/relationships/hyperlink" Target="http://www.hire-professionals.com/" TargetMode="External"/><Relationship Id="rId25" Type="http://schemas.openxmlformats.org/officeDocument/2006/relationships/hyperlink" Target="http://www.portapitbbq.com/" TargetMode="External"/><Relationship Id="rId67" Type="http://schemas.openxmlformats.org/officeDocument/2006/relationships/hyperlink" Target="http://www.y-not.com/" TargetMode="External"/><Relationship Id="rId272" Type="http://schemas.openxmlformats.org/officeDocument/2006/relationships/hyperlink" Target="mailto:wesley.patterson@foundationconst.com" TargetMode="External"/><Relationship Id="rId328" Type="http://schemas.openxmlformats.org/officeDocument/2006/relationships/hyperlink" Target="http://shanel@arroyolandscape.com/" TargetMode="External"/><Relationship Id="rId535" Type="http://schemas.openxmlformats.org/officeDocument/2006/relationships/hyperlink" Target="mailto:Leonardo.Figueiredo@rilagroup.com" TargetMode="External"/><Relationship Id="rId132" Type="http://schemas.openxmlformats.org/officeDocument/2006/relationships/hyperlink" Target="http:intermixxmartketing.com" TargetMode="External"/><Relationship Id="rId174" Type="http://schemas.openxmlformats.org/officeDocument/2006/relationships/hyperlink" Target="http://www.coastalfoodgroup.com/" TargetMode="External"/><Relationship Id="rId381" Type="http://schemas.openxmlformats.org/officeDocument/2006/relationships/hyperlink" Target="http://www.biologicaltreeservices.com/" TargetMode="External"/><Relationship Id="rId241" Type="http://schemas.openxmlformats.org/officeDocument/2006/relationships/hyperlink" Target="http://www.stokescg.com/" TargetMode="External"/><Relationship Id="rId437" Type="http://schemas.openxmlformats.org/officeDocument/2006/relationships/hyperlink" Target="https://www.expresspros.com/netampafl/" TargetMode="External"/><Relationship Id="rId479" Type="http://schemas.openxmlformats.org/officeDocument/2006/relationships/hyperlink" Target="mailto:tbr@gainc.com" TargetMode="External"/><Relationship Id="rId36" Type="http://schemas.openxmlformats.org/officeDocument/2006/relationships/hyperlink" Target="mailto:sjones@promisecarefl.com" TargetMode="External"/><Relationship Id="rId283" Type="http://schemas.openxmlformats.org/officeDocument/2006/relationships/hyperlink" Target="http://www.ac4stechnologies.com/" TargetMode="External"/><Relationship Id="rId339" Type="http://schemas.openxmlformats.org/officeDocument/2006/relationships/hyperlink" Target="http://jcplumbingsystems.com/" TargetMode="External"/><Relationship Id="rId490" Type="http://schemas.openxmlformats.org/officeDocument/2006/relationships/hyperlink" Target="mailto:eeng@processi.xyz" TargetMode="External"/><Relationship Id="rId504" Type="http://schemas.openxmlformats.org/officeDocument/2006/relationships/hyperlink" Target="mailto:yany@thewinwoman.com" TargetMode="External"/><Relationship Id="rId546" Type="http://schemas.openxmlformats.org/officeDocument/2006/relationships/hyperlink" Target="https://www.signsbybri.com/" TargetMode="External"/><Relationship Id="rId78" Type="http://schemas.openxmlformats.org/officeDocument/2006/relationships/hyperlink" Target="https://www.spotondigitalmedia.com/" TargetMode="External"/><Relationship Id="rId101" Type="http://schemas.openxmlformats.org/officeDocument/2006/relationships/hyperlink" Target="http://www.eno-cg.com/" TargetMode="External"/><Relationship Id="rId143" Type="http://schemas.openxmlformats.org/officeDocument/2006/relationships/hyperlink" Target="https://flsolutions.co/" TargetMode="External"/><Relationship Id="rId185" Type="http://schemas.openxmlformats.org/officeDocument/2006/relationships/hyperlink" Target="mailto:sean@thejosephsgroup.com" TargetMode="External"/><Relationship Id="rId350" Type="http://schemas.openxmlformats.org/officeDocument/2006/relationships/hyperlink" Target="mailto:jklay@ewedemand.com" TargetMode="External"/><Relationship Id="rId406" Type="http://schemas.openxmlformats.org/officeDocument/2006/relationships/hyperlink" Target="http://www.nujak.com/" TargetMode="External"/><Relationship Id="rId9" Type="http://schemas.openxmlformats.org/officeDocument/2006/relationships/hyperlink" Target="http://www.floridafenceandgates.com/" TargetMode="External"/><Relationship Id="rId210" Type="http://schemas.openxmlformats.org/officeDocument/2006/relationships/hyperlink" Target="mailto:nbhojani@textbychoice.com" TargetMode="External"/><Relationship Id="rId392" Type="http://schemas.openxmlformats.org/officeDocument/2006/relationships/hyperlink" Target="http://www.hitexmarketing.com/" TargetMode="External"/><Relationship Id="rId448" Type="http://schemas.openxmlformats.org/officeDocument/2006/relationships/hyperlink" Target="https://www.techtammina.com/" TargetMode="External"/><Relationship Id="rId252" Type="http://schemas.openxmlformats.org/officeDocument/2006/relationships/hyperlink" Target="mailto:e.perez@deconsenergy.com" TargetMode="External"/><Relationship Id="rId294" Type="http://schemas.openxmlformats.org/officeDocument/2006/relationships/hyperlink" Target="http://www.americanservicestech.com/" TargetMode="External"/><Relationship Id="rId308" Type="http://schemas.openxmlformats.org/officeDocument/2006/relationships/hyperlink" Target="https://pinelakenurseryinc.com/" TargetMode="External"/><Relationship Id="rId515" Type="http://schemas.openxmlformats.org/officeDocument/2006/relationships/hyperlink" Target="mailto:clara.dsilva@korcomptenz.com" TargetMode="External"/><Relationship Id="rId47" Type="http://schemas.openxmlformats.org/officeDocument/2006/relationships/hyperlink" Target="mailto:sales@oaicorp.com" TargetMode="External"/><Relationship Id="rId89" Type="http://schemas.openxmlformats.org/officeDocument/2006/relationships/hyperlink" Target="mailto:etsarborist@aol.com" TargetMode="External"/><Relationship Id="rId112" Type="http://schemas.openxmlformats.org/officeDocument/2006/relationships/hyperlink" Target="http://www.sstech.us/" TargetMode="External"/><Relationship Id="rId154" Type="http://schemas.openxmlformats.org/officeDocument/2006/relationships/hyperlink" Target="mailto:aherrero@ksscleaning.com" TargetMode="External"/><Relationship Id="rId361" Type="http://schemas.openxmlformats.org/officeDocument/2006/relationships/hyperlink" Target="https://unitedfiredoors.com/" TargetMode="External"/><Relationship Id="rId557" Type="http://schemas.openxmlformats.org/officeDocument/2006/relationships/hyperlink" Target="mailto:superiorgroup-sa@hotmail.com" TargetMode="External"/><Relationship Id="rId196" Type="http://schemas.openxmlformats.org/officeDocument/2006/relationships/hyperlink" Target="http://www.axionpictures.com/" TargetMode="External"/><Relationship Id="rId417" Type="http://schemas.openxmlformats.org/officeDocument/2006/relationships/hyperlink" Target="mailto:vertex.rfp@vertexcs.com" TargetMode="External"/><Relationship Id="rId459" Type="http://schemas.openxmlformats.org/officeDocument/2006/relationships/hyperlink" Target="mailto:SOPHIA@SANELSON.CO" TargetMode="External"/><Relationship Id="rId16" Type="http://schemas.openxmlformats.org/officeDocument/2006/relationships/hyperlink" Target="mailto:gajadallah@gmail.com" TargetMode="External"/><Relationship Id="rId221" Type="http://schemas.openxmlformats.org/officeDocument/2006/relationships/hyperlink" Target="mailto:info@mavenasset.com" TargetMode="External"/><Relationship Id="rId263" Type="http://schemas.openxmlformats.org/officeDocument/2006/relationships/hyperlink" Target="http://www.libertypowercorp.com/" TargetMode="External"/><Relationship Id="rId319" Type="http://schemas.openxmlformats.org/officeDocument/2006/relationships/hyperlink" Target="http://www.ryvor.com/" TargetMode="External"/><Relationship Id="rId470" Type="http://schemas.openxmlformats.org/officeDocument/2006/relationships/hyperlink" Target="http://www.kaysnotaryservice.com/" TargetMode="External"/><Relationship Id="rId526" Type="http://schemas.openxmlformats.org/officeDocument/2006/relationships/hyperlink" Target="http://www.techarmy.com/" TargetMode="External"/><Relationship Id="rId58" Type="http://schemas.openxmlformats.org/officeDocument/2006/relationships/hyperlink" Target="mailto:judy@promosjudithnoriega.com" TargetMode="External"/><Relationship Id="rId123" Type="http://schemas.openxmlformats.org/officeDocument/2006/relationships/hyperlink" Target="http://www.my3tech.com/" TargetMode="External"/><Relationship Id="rId330" Type="http://schemas.openxmlformats.org/officeDocument/2006/relationships/hyperlink" Target="http://www.freedominsulation.com/" TargetMode="External"/><Relationship Id="rId165" Type="http://schemas.openxmlformats.org/officeDocument/2006/relationships/hyperlink" Target="mailto:monica@masglobalconsulting.com" TargetMode="External"/><Relationship Id="rId372" Type="http://schemas.openxmlformats.org/officeDocument/2006/relationships/hyperlink" Target="mailto:iegas@integralenergyus.com" TargetMode="External"/><Relationship Id="rId428" Type="http://schemas.openxmlformats.org/officeDocument/2006/relationships/hyperlink" Target="https://carterhealth.business.site/" TargetMode="External"/><Relationship Id="rId232" Type="http://schemas.openxmlformats.org/officeDocument/2006/relationships/hyperlink" Target="mailto:fabian@grasslandenterprisesinc.com" TargetMode="External"/><Relationship Id="rId274" Type="http://schemas.openxmlformats.org/officeDocument/2006/relationships/hyperlink" Target="mailto:mrshouse92@gmail.com" TargetMode="External"/><Relationship Id="rId481" Type="http://schemas.openxmlformats.org/officeDocument/2006/relationships/hyperlink" Target="mailto:Exeucoach360@gmail.com" TargetMode="External"/><Relationship Id="rId27" Type="http://schemas.openxmlformats.org/officeDocument/2006/relationships/hyperlink" Target="mailto:craig@midflaarmored.com" TargetMode="External"/><Relationship Id="rId69" Type="http://schemas.openxmlformats.org/officeDocument/2006/relationships/hyperlink" Target="mailto:Katie.Plaggenburg@wwt.com" TargetMode="External"/><Relationship Id="rId134" Type="http://schemas.openxmlformats.org/officeDocument/2006/relationships/hyperlink" Target="http://www.advancednationwidesecurity.com/" TargetMode="External"/><Relationship Id="rId537" Type="http://schemas.openxmlformats.org/officeDocument/2006/relationships/hyperlink" Target="https://theconflictchick.com/" TargetMode="External"/><Relationship Id="rId80" Type="http://schemas.openxmlformats.org/officeDocument/2006/relationships/hyperlink" Target="mailto:cburpee@intermixxmarketing.com" TargetMode="External"/><Relationship Id="rId176" Type="http://schemas.openxmlformats.org/officeDocument/2006/relationships/hyperlink" Target="http://www.tampatshirts.com/" TargetMode="External"/><Relationship Id="rId341" Type="http://schemas.openxmlformats.org/officeDocument/2006/relationships/hyperlink" Target="http://www.b9models.com/" TargetMode="External"/><Relationship Id="rId383" Type="http://schemas.openxmlformats.org/officeDocument/2006/relationships/hyperlink" Target="http://www.engmtx.com/" TargetMode="External"/><Relationship Id="rId439" Type="http://schemas.openxmlformats.org/officeDocument/2006/relationships/hyperlink" Target="http://www.pcibrands.com/" TargetMode="External"/><Relationship Id="rId201" Type="http://schemas.openxmlformats.org/officeDocument/2006/relationships/hyperlink" Target="https://kerrickwilliams.com/" TargetMode="External"/><Relationship Id="rId243" Type="http://schemas.openxmlformats.org/officeDocument/2006/relationships/hyperlink" Target="http://www.expresspros.com/" TargetMode="External"/><Relationship Id="rId285" Type="http://schemas.openxmlformats.org/officeDocument/2006/relationships/hyperlink" Target="http://www.arrowheadglobal.com/" TargetMode="External"/><Relationship Id="rId450" Type="http://schemas.openxmlformats.org/officeDocument/2006/relationships/hyperlink" Target="http://www.signsystemstampa.com/" TargetMode="External"/><Relationship Id="rId506" Type="http://schemas.openxmlformats.org/officeDocument/2006/relationships/hyperlink" Target="https://www.saatchiart.com/" TargetMode="External"/><Relationship Id="rId38" Type="http://schemas.openxmlformats.org/officeDocument/2006/relationships/hyperlink" Target="http://www.signarama-newtampa.com/" TargetMode="External"/><Relationship Id="rId103" Type="http://schemas.openxmlformats.org/officeDocument/2006/relationships/hyperlink" Target="mailto:fred.feliciano@lgccorp.com" TargetMode="External"/><Relationship Id="rId310" Type="http://schemas.openxmlformats.org/officeDocument/2006/relationships/hyperlink" Target="http://www.commetamarketing.com/" TargetMode="External"/><Relationship Id="rId492" Type="http://schemas.openxmlformats.org/officeDocument/2006/relationships/hyperlink" Target="mailto:mary.y@ricefwtech.com" TargetMode="External"/><Relationship Id="rId548" Type="http://schemas.openxmlformats.org/officeDocument/2006/relationships/hyperlink" Target="https://www.vansmithcompany.com/" TargetMode="External"/><Relationship Id="rId91" Type="http://schemas.openxmlformats.org/officeDocument/2006/relationships/hyperlink" Target="mailto:sjones@bricksandbubbles.com" TargetMode="External"/><Relationship Id="rId145" Type="http://schemas.openxmlformats.org/officeDocument/2006/relationships/hyperlink" Target="http://www.citrusrolloffdumpster.com/" TargetMode="External"/><Relationship Id="rId187" Type="http://schemas.openxmlformats.org/officeDocument/2006/relationships/hyperlink" Target="mailto:soldavis.print@verizon.net" TargetMode="External"/><Relationship Id="rId352" Type="http://schemas.openxmlformats.org/officeDocument/2006/relationships/hyperlink" Target="http://www.datasoft-tech.com/" TargetMode="External"/><Relationship Id="rId394" Type="http://schemas.openxmlformats.org/officeDocument/2006/relationships/hyperlink" Target="https://emaginewebservices.com/" TargetMode="External"/><Relationship Id="rId408" Type="http://schemas.openxmlformats.org/officeDocument/2006/relationships/hyperlink" Target="http://www.e-chez.com/" TargetMode="External"/><Relationship Id="rId212" Type="http://schemas.openxmlformats.org/officeDocument/2006/relationships/hyperlink" Target="mailto:customerservice@coffeeint.com" TargetMode="External"/><Relationship Id="rId254" Type="http://schemas.openxmlformats.org/officeDocument/2006/relationships/hyperlink" Target="mailto:lmsoto@emergeew.com" TargetMode="External"/><Relationship Id="rId49" Type="http://schemas.openxmlformats.org/officeDocument/2006/relationships/hyperlink" Target="mailto:jim@signarama-newtampa.com" TargetMode="External"/><Relationship Id="rId114" Type="http://schemas.openxmlformats.org/officeDocument/2006/relationships/hyperlink" Target="http://www.widescopeccs.com/" TargetMode="External"/><Relationship Id="rId296" Type="http://schemas.openxmlformats.org/officeDocument/2006/relationships/hyperlink" Target="http://www.diversefacilitiessolutions.com/" TargetMode="External"/><Relationship Id="rId461" Type="http://schemas.openxmlformats.org/officeDocument/2006/relationships/hyperlink" Target="mailto:Couranto@cmcregistrations.com" TargetMode="External"/><Relationship Id="rId517" Type="http://schemas.openxmlformats.org/officeDocument/2006/relationships/hyperlink" Target="mailto:michael.briggs@trulightconsulting.com" TargetMode="External"/><Relationship Id="rId559" Type="http://schemas.openxmlformats.org/officeDocument/2006/relationships/hyperlink" Target="mailto:keith.j@otls-life.com" TargetMode="External"/><Relationship Id="rId60" Type="http://schemas.openxmlformats.org/officeDocument/2006/relationships/hyperlink" Target="mailto:mrozo@signsoftampabay.com" TargetMode="External"/><Relationship Id="rId156" Type="http://schemas.openxmlformats.org/officeDocument/2006/relationships/hyperlink" Target="http://www.lancesoft.com/" TargetMode="External"/><Relationship Id="rId198" Type="http://schemas.openxmlformats.org/officeDocument/2006/relationships/hyperlink" Target="mailto:info@ntp2.com" TargetMode="External"/><Relationship Id="rId321" Type="http://schemas.openxmlformats.org/officeDocument/2006/relationships/hyperlink" Target="http://www.americanservicestech.com/" TargetMode="External"/><Relationship Id="rId363" Type="http://schemas.openxmlformats.org/officeDocument/2006/relationships/hyperlink" Target="http://www.aioelectric.com/" TargetMode="External"/><Relationship Id="rId419" Type="http://schemas.openxmlformats.org/officeDocument/2006/relationships/hyperlink" Target="mailto:sruhmel@aes-firesolutions.com" TargetMode="External"/><Relationship Id="rId223" Type="http://schemas.openxmlformats.org/officeDocument/2006/relationships/hyperlink" Target="http://www.admazingimprints.com/" TargetMode="External"/><Relationship Id="rId430" Type="http://schemas.openxmlformats.org/officeDocument/2006/relationships/hyperlink" Target="http://www.ratpacksecurity.com/" TargetMode="External"/><Relationship Id="rId18" Type="http://schemas.openxmlformats.org/officeDocument/2006/relationships/hyperlink" Target="mailto:info@affordablecatering.net" TargetMode="External"/><Relationship Id="rId265" Type="http://schemas.openxmlformats.org/officeDocument/2006/relationships/hyperlink" Target="http://www.powerwrighttech.com/" TargetMode="External"/><Relationship Id="rId472" Type="http://schemas.openxmlformats.org/officeDocument/2006/relationships/hyperlink" Target="mailto:lounge@7thandgrove.com" TargetMode="External"/><Relationship Id="rId528" Type="http://schemas.openxmlformats.org/officeDocument/2006/relationships/hyperlink" Target="http://www.suaadvertising.com/" TargetMode="External"/><Relationship Id="rId125" Type="http://schemas.openxmlformats.org/officeDocument/2006/relationships/hyperlink" Target="http://www.peoplentech.com/" TargetMode="External"/><Relationship Id="rId167" Type="http://schemas.openxmlformats.org/officeDocument/2006/relationships/hyperlink" Target="mailto:wmaitre@strategicstaff.com" TargetMode="External"/><Relationship Id="rId332" Type="http://schemas.openxmlformats.org/officeDocument/2006/relationships/hyperlink" Target="http://qualitybuildingcontrols.com/" TargetMode="External"/><Relationship Id="rId374" Type="http://schemas.openxmlformats.org/officeDocument/2006/relationships/hyperlink" Target="http://www.shredquick.com/" TargetMode="External"/><Relationship Id="rId71" Type="http://schemas.openxmlformats.org/officeDocument/2006/relationships/hyperlink" Target="http://www.consultvistra.com/" TargetMode="External"/><Relationship Id="rId234" Type="http://schemas.openxmlformats.org/officeDocument/2006/relationships/hyperlink" Target="https://www.custom-mfg-eng.com/" TargetMode="External"/><Relationship Id="rId2" Type="http://schemas.openxmlformats.org/officeDocument/2006/relationships/hyperlink" Target="http://www.ourgreenseed.com/" TargetMode="External"/><Relationship Id="rId29" Type="http://schemas.openxmlformats.org/officeDocument/2006/relationships/hyperlink" Target="http://www.securitylocksystems.com/" TargetMode="External"/><Relationship Id="rId276" Type="http://schemas.openxmlformats.org/officeDocument/2006/relationships/hyperlink" Target="https://asustainability.com/" TargetMode="External"/><Relationship Id="rId441" Type="http://schemas.openxmlformats.org/officeDocument/2006/relationships/hyperlink" Target="https://kylebaker.org/" TargetMode="External"/><Relationship Id="rId483" Type="http://schemas.openxmlformats.org/officeDocument/2006/relationships/hyperlink" Target="https://piratemarketingpartners.com/" TargetMode="External"/><Relationship Id="rId539" Type="http://schemas.openxmlformats.org/officeDocument/2006/relationships/hyperlink" Target="http://www.perfect10solutions.com/" TargetMode="External"/><Relationship Id="rId40" Type="http://schemas.openxmlformats.org/officeDocument/2006/relationships/hyperlink" Target="http://www.markmasterinc.com/" TargetMode="External"/><Relationship Id="rId136" Type="http://schemas.openxmlformats.org/officeDocument/2006/relationships/hyperlink" Target="http://www.sirspeedytampa.com/" TargetMode="External"/><Relationship Id="rId178" Type="http://schemas.openxmlformats.org/officeDocument/2006/relationships/hyperlink" Target="http://www.heavysfoodtruck.com/" TargetMode="External"/><Relationship Id="rId301" Type="http://schemas.openxmlformats.org/officeDocument/2006/relationships/hyperlink" Target="http://www.pureaircontrols.com/" TargetMode="External"/><Relationship Id="rId343" Type="http://schemas.openxmlformats.org/officeDocument/2006/relationships/hyperlink" Target="http://Linda@lfcspecialties.com/" TargetMode="External"/><Relationship Id="rId550" Type="http://schemas.openxmlformats.org/officeDocument/2006/relationships/hyperlink" Target="https://www.kmd89.com/" TargetMode="External"/><Relationship Id="rId82" Type="http://schemas.openxmlformats.org/officeDocument/2006/relationships/hyperlink" Target="mailto:classyplanners4@gmail.com" TargetMode="External"/><Relationship Id="rId203" Type="http://schemas.openxmlformats.org/officeDocument/2006/relationships/hyperlink" Target="tel:(813)%20540-3268" TargetMode="External"/><Relationship Id="rId385" Type="http://schemas.openxmlformats.org/officeDocument/2006/relationships/hyperlink" Target="http://www.engmtx.com/" TargetMode="External"/><Relationship Id="rId245" Type="http://schemas.openxmlformats.org/officeDocument/2006/relationships/hyperlink" Target="mailto:info@cultivatethewriter.com" TargetMode="External"/><Relationship Id="rId287" Type="http://schemas.openxmlformats.org/officeDocument/2006/relationships/hyperlink" Target="http://www.beacongov.com/" TargetMode="External"/><Relationship Id="rId410" Type="http://schemas.openxmlformats.org/officeDocument/2006/relationships/hyperlink" Target="https://www.tec-link.com/" TargetMode="External"/><Relationship Id="rId452" Type="http://schemas.openxmlformats.org/officeDocument/2006/relationships/hyperlink" Target="http://www.sgdcommunications.com/" TargetMode="External"/><Relationship Id="rId494" Type="http://schemas.openxmlformats.org/officeDocument/2006/relationships/hyperlink" Target="mailto:sales@communicate360.net" TargetMode="External"/><Relationship Id="rId508" Type="http://schemas.openxmlformats.org/officeDocument/2006/relationships/hyperlink" Target="http://www.aleakeaccounting.com/" TargetMode="External"/><Relationship Id="rId105" Type="http://schemas.openxmlformats.org/officeDocument/2006/relationships/hyperlink" Target="mailto:jcisneros1@marcis.net" TargetMode="External"/><Relationship Id="rId147" Type="http://schemas.openxmlformats.org/officeDocument/2006/relationships/hyperlink" Target="http://www.clarivita.com/" TargetMode="External"/><Relationship Id="rId312" Type="http://schemas.openxmlformats.org/officeDocument/2006/relationships/hyperlink" Target="http://www.voltairinc.com/" TargetMode="External"/><Relationship Id="rId354" Type="http://schemas.openxmlformats.org/officeDocument/2006/relationships/hyperlink" Target="mailto:Studio@warpedvision.org" TargetMode="External"/><Relationship Id="rId51" Type="http://schemas.openxmlformats.org/officeDocument/2006/relationships/hyperlink" Target="mailto:SANDRA@SIRSPEEDYTAMPA.COM" TargetMode="External"/><Relationship Id="rId93" Type="http://schemas.openxmlformats.org/officeDocument/2006/relationships/hyperlink" Target="mailto:ohcaccountant@ohcnet.com" TargetMode="External"/><Relationship Id="rId189" Type="http://schemas.openxmlformats.org/officeDocument/2006/relationships/hyperlink" Target="mailto:Frederick.Communications@gmail.com" TargetMode="External"/><Relationship Id="rId396" Type="http://schemas.openxmlformats.org/officeDocument/2006/relationships/hyperlink" Target="mailto:Teresa.brumfield@guybrown.com" TargetMode="External"/><Relationship Id="rId561" Type="http://schemas.openxmlformats.org/officeDocument/2006/relationships/hyperlink" Target="mailto:lamarkenterprises@outlook.com" TargetMode="External"/><Relationship Id="rId214" Type="http://schemas.openxmlformats.org/officeDocument/2006/relationships/hyperlink" Target="http://www.allegratampa.com/" TargetMode="External"/><Relationship Id="rId256" Type="http://schemas.openxmlformats.org/officeDocument/2006/relationships/hyperlink" Target="mailto:dhernandez@libertypowercorp.com" TargetMode="External"/><Relationship Id="rId298" Type="http://schemas.openxmlformats.org/officeDocument/2006/relationships/hyperlink" Target="mailto:GLOBAL.CLEAN@YAHOO.COM" TargetMode="External"/><Relationship Id="rId421" Type="http://schemas.openxmlformats.org/officeDocument/2006/relationships/hyperlink" Target="mailto:usf@pro-copy.com" TargetMode="External"/><Relationship Id="rId463" Type="http://schemas.openxmlformats.org/officeDocument/2006/relationships/hyperlink" Target="mailto:chris@dbtss.com" TargetMode="External"/><Relationship Id="rId519" Type="http://schemas.openxmlformats.org/officeDocument/2006/relationships/hyperlink" Target="mailto:ricardo@cybrill.io" TargetMode="External"/><Relationship Id="rId116" Type="http://schemas.openxmlformats.org/officeDocument/2006/relationships/hyperlink" Target="mailto:cbobda@gmail.com" TargetMode="External"/><Relationship Id="rId158" Type="http://schemas.openxmlformats.org/officeDocument/2006/relationships/hyperlink" Target="http://www.landscapingtuneups.com/" TargetMode="External"/><Relationship Id="rId323" Type="http://schemas.openxmlformats.org/officeDocument/2006/relationships/hyperlink" Target="http://www.dabuildingservices.com/" TargetMode="External"/><Relationship Id="rId530" Type="http://schemas.openxmlformats.org/officeDocument/2006/relationships/hyperlink" Target="http://www.morsecom.com/" TargetMode="External"/><Relationship Id="rId20" Type="http://schemas.openxmlformats.org/officeDocument/2006/relationships/hyperlink" Target="mailto:events@livyos.com" TargetMode="External"/><Relationship Id="rId62" Type="http://schemas.openxmlformats.org/officeDocument/2006/relationships/hyperlink" Target="mailto:dcurbelo@markmasterinc.com" TargetMode="External"/><Relationship Id="rId365" Type="http://schemas.openxmlformats.org/officeDocument/2006/relationships/hyperlink" Target="mailto:jevon_pinard@hotmail.com" TargetMode="External"/><Relationship Id="rId225" Type="http://schemas.openxmlformats.org/officeDocument/2006/relationships/hyperlink" Target="http://www.bayshoretrophies.com/" TargetMode="External"/><Relationship Id="rId267" Type="http://schemas.openxmlformats.org/officeDocument/2006/relationships/hyperlink" Target="mailto:Linda@Lfcspecialties.com" TargetMode="External"/><Relationship Id="rId432" Type="http://schemas.openxmlformats.org/officeDocument/2006/relationships/hyperlink" Target="https://lenmarprojectsolutions.com/" TargetMode="External"/><Relationship Id="rId474" Type="http://schemas.openxmlformats.org/officeDocument/2006/relationships/hyperlink" Target="mailto:bussdownscrubdown@gmail.com" TargetMode="External"/><Relationship Id="rId127" Type="http://schemas.openxmlformats.org/officeDocument/2006/relationships/hyperlink" Target="http://www.venturenetsolutions.com/" TargetMode="External"/><Relationship Id="rId31" Type="http://schemas.openxmlformats.org/officeDocument/2006/relationships/hyperlink" Target="mailto:kstewart@iscsecurity.net" TargetMode="External"/><Relationship Id="rId73" Type="http://schemas.openxmlformats.org/officeDocument/2006/relationships/hyperlink" Target="http://izsam.com/" TargetMode="External"/><Relationship Id="rId169" Type="http://schemas.openxmlformats.org/officeDocument/2006/relationships/hyperlink" Target="mailto:mikaela.commo@sd3it.com" TargetMode="External"/><Relationship Id="rId334" Type="http://schemas.openxmlformats.org/officeDocument/2006/relationships/hyperlink" Target="mailto:glen@ggdsi.com" TargetMode="External"/><Relationship Id="rId376" Type="http://schemas.openxmlformats.org/officeDocument/2006/relationships/hyperlink" Target="http://www.bienali.com/" TargetMode="External"/><Relationship Id="rId541" Type="http://schemas.openxmlformats.org/officeDocument/2006/relationships/hyperlink" Target="mailto:cookiefueledmama@gmail.com" TargetMode="External"/><Relationship Id="rId4" Type="http://schemas.openxmlformats.org/officeDocument/2006/relationships/hyperlink" Target="mailto:info@fence4u.biz" TargetMode="External"/><Relationship Id="rId180" Type="http://schemas.openxmlformats.org/officeDocument/2006/relationships/hyperlink" Target="http://www.makingastatementllc.com/" TargetMode="External"/><Relationship Id="rId236" Type="http://schemas.openxmlformats.org/officeDocument/2006/relationships/hyperlink" Target="http://www.foundationconst.com/" TargetMode="External"/><Relationship Id="rId278" Type="http://schemas.openxmlformats.org/officeDocument/2006/relationships/hyperlink" Target="http://www.amzur.com/" TargetMode="External"/><Relationship Id="rId401" Type="http://schemas.openxmlformats.org/officeDocument/2006/relationships/hyperlink" Target="mailto:frank@nujak.com" TargetMode="External"/><Relationship Id="rId443" Type="http://schemas.openxmlformats.org/officeDocument/2006/relationships/hyperlink" Target="javascript:%20newWinBlank('http://www.amediamarketing.com')" TargetMode="External"/><Relationship Id="rId303" Type="http://schemas.openxmlformats.org/officeDocument/2006/relationships/hyperlink" Target="http://www.sfmservices.com/" TargetMode="External"/><Relationship Id="rId485" Type="http://schemas.openxmlformats.org/officeDocument/2006/relationships/hyperlink" Target="https://velocityworks.io/" TargetMode="External"/><Relationship Id="rId42" Type="http://schemas.openxmlformats.org/officeDocument/2006/relationships/hyperlink" Target="http://www.signsoftampabay.com/" TargetMode="External"/><Relationship Id="rId84" Type="http://schemas.openxmlformats.org/officeDocument/2006/relationships/hyperlink" Target="mailto:phyllis@ctpffservices.com" TargetMode="External"/><Relationship Id="rId138" Type="http://schemas.openxmlformats.org/officeDocument/2006/relationships/hyperlink" Target="http://www.stitchlogo.com/" TargetMode="External"/><Relationship Id="rId345" Type="http://schemas.openxmlformats.org/officeDocument/2006/relationships/hyperlink" Target="http://www.absolutespecialties.com/" TargetMode="External"/><Relationship Id="rId387" Type="http://schemas.openxmlformats.org/officeDocument/2006/relationships/hyperlink" Target="mailto:elibacter@gmail.com" TargetMode="External"/><Relationship Id="rId510" Type="http://schemas.openxmlformats.org/officeDocument/2006/relationships/hyperlink" Target="http://www.myibistro.com/" TargetMode="External"/><Relationship Id="rId552" Type="http://schemas.openxmlformats.org/officeDocument/2006/relationships/hyperlink" Target="mailto:john@compactmydumbster.com" TargetMode="External"/><Relationship Id="rId191" Type="http://schemas.openxmlformats.org/officeDocument/2006/relationships/hyperlink" Target="mailto:INFO@CHASECPAS.NET" TargetMode="External"/><Relationship Id="rId205" Type="http://schemas.openxmlformats.org/officeDocument/2006/relationships/hyperlink" Target="mailto:jamalbrownphotography@gmail.com" TargetMode="External"/><Relationship Id="rId247" Type="http://schemas.openxmlformats.org/officeDocument/2006/relationships/hyperlink" Target="mailto:juan.telles@maven-federal.com" TargetMode="External"/><Relationship Id="rId412" Type="http://schemas.openxmlformats.org/officeDocument/2006/relationships/hyperlink" Target="mailto:higginsjrbruce@gmail.com" TargetMode="External"/><Relationship Id="rId107" Type="http://schemas.openxmlformats.org/officeDocument/2006/relationships/hyperlink" Target="mailto:Polishedperfection10294@yahoo.com" TargetMode="External"/><Relationship Id="rId289" Type="http://schemas.openxmlformats.org/officeDocument/2006/relationships/hyperlink" Target="http://www.bluesparq.com/" TargetMode="External"/><Relationship Id="rId454" Type="http://schemas.openxmlformats.org/officeDocument/2006/relationships/hyperlink" Target="http://www.koutroubisllc.com/" TargetMode="External"/><Relationship Id="rId496" Type="http://schemas.openxmlformats.org/officeDocument/2006/relationships/hyperlink" Target="mailto:emmanuelp@certifiedspanishlanguage.com" TargetMode="External"/><Relationship Id="rId11" Type="http://schemas.openxmlformats.org/officeDocument/2006/relationships/hyperlink" Target="mailto:d.johnson@alvarezplumbing.com" TargetMode="External"/><Relationship Id="rId53" Type="http://schemas.openxmlformats.org/officeDocument/2006/relationships/hyperlink" Target="mailto:DAVE@DOWLINGGRAPHICS.COM" TargetMode="External"/><Relationship Id="rId149" Type="http://schemas.openxmlformats.org/officeDocument/2006/relationships/hyperlink" Target="mailto:cutupslawnservice@yahoo.com" TargetMode="External"/><Relationship Id="rId314" Type="http://schemas.openxmlformats.org/officeDocument/2006/relationships/hyperlink" Target="http://www.kavaliro.com/" TargetMode="External"/><Relationship Id="rId356" Type="http://schemas.openxmlformats.org/officeDocument/2006/relationships/hyperlink" Target="mailto:crafterscleaning@gmail.com" TargetMode="External"/><Relationship Id="rId398" Type="http://schemas.openxmlformats.org/officeDocument/2006/relationships/hyperlink" Target="mailto:e.sanroman@24asset.com" TargetMode="External"/><Relationship Id="rId521" Type="http://schemas.openxmlformats.org/officeDocument/2006/relationships/hyperlink" Target="mailto:eric@brainbolts.com" TargetMode="External"/><Relationship Id="rId563" Type="http://schemas.openxmlformats.org/officeDocument/2006/relationships/hyperlink" Target="mailto:kinard@empoweringcreative.com" TargetMode="External"/><Relationship Id="rId95" Type="http://schemas.openxmlformats.org/officeDocument/2006/relationships/hyperlink" Target="http://www.mgacinnovations.com/" TargetMode="External"/><Relationship Id="rId160" Type="http://schemas.openxmlformats.org/officeDocument/2006/relationships/hyperlink" Target="mailto:larryb@larrycheesecakeco.com" TargetMode="External"/><Relationship Id="rId216" Type="http://schemas.openxmlformats.org/officeDocument/2006/relationships/hyperlink" Target="http://www.sweetiesbbq.com/" TargetMode="External"/><Relationship Id="rId423" Type="http://schemas.openxmlformats.org/officeDocument/2006/relationships/hyperlink" Target="mailto:villard@vhinsurance.com" TargetMode="External"/><Relationship Id="rId258" Type="http://schemas.openxmlformats.org/officeDocument/2006/relationships/hyperlink" Target="mailto:j_wright@powerwrighttech.com" TargetMode="External"/><Relationship Id="rId465" Type="http://schemas.openxmlformats.org/officeDocument/2006/relationships/hyperlink" Target="mailto:tony@headflags.net" TargetMode="External"/><Relationship Id="rId22" Type="http://schemas.openxmlformats.org/officeDocument/2006/relationships/hyperlink" Target="mailto:janrifkin@gmail.com" TargetMode="External"/><Relationship Id="rId64" Type="http://schemas.openxmlformats.org/officeDocument/2006/relationships/hyperlink" Target="mailto:awatbnd@gmail.com" TargetMode="External"/><Relationship Id="rId118" Type="http://schemas.openxmlformats.org/officeDocument/2006/relationships/hyperlink" Target="mailto:Mcantrell@cocacolaflorida.com" TargetMode="External"/><Relationship Id="rId325" Type="http://schemas.openxmlformats.org/officeDocument/2006/relationships/hyperlink" Target="http://JASON@bustoplumbing.com/" TargetMode="External"/><Relationship Id="rId367" Type="http://schemas.openxmlformats.org/officeDocument/2006/relationships/hyperlink" Target="mailto:petek@ms3-inc.com" TargetMode="External"/><Relationship Id="rId532" Type="http://schemas.openxmlformats.org/officeDocument/2006/relationships/hyperlink" Target="https://cooltech.federalgovernment.info/" TargetMode="External"/><Relationship Id="rId171" Type="http://schemas.openxmlformats.org/officeDocument/2006/relationships/hyperlink" Target="mailto:tampabaypressurewashing@yahoo.com" TargetMode="External"/><Relationship Id="rId227" Type="http://schemas.openxmlformats.org/officeDocument/2006/relationships/hyperlink" Target="mailto:sales@cigarcitypromos.com" TargetMode="External"/><Relationship Id="rId269" Type="http://schemas.openxmlformats.org/officeDocument/2006/relationships/hyperlink" Target="mailto:estimating@absolutespecialties.com?cc=com-inbound-tammwbe--tampa-mwbe-list@procoretech.com" TargetMode="External"/><Relationship Id="rId434" Type="http://schemas.openxmlformats.org/officeDocument/2006/relationships/hyperlink" Target="mailto:tanyaandmattsicecream@gmail.com" TargetMode="External"/><Relationship Id="rId476" Type="http://schemas.openxmlformats.org/officeDocument/2006/relationships/hyperlink" Target="mailto:keith@secure2ware.com" TargetMode="External"/><Relationship Id="rId33" Type="http://schemas.openxmlformats.org/officeDocument/2006/relationships/hyperlink" Target="https://huddledmasses.com/" TargetMode="External"/><Relationship Id="rId129" Type="http://schemas.openxmlformats.org/officeDocument/2006/relationships/hyperlink" Target="mailto:ddeenah@drdenterprise.com" TargetMode="External"/><Relationship Id="rId280" Type="http://schemas.openxmlformats.org/officeDocument/2006/relationships/hyperlink" Target="https://coxfire.com/" TargetMode="External"/><Relationship Id="rId336" Type="http://schemas.openxmlformats.org/officeDocument/2006/relationships/hyperlink" Target="mailto:llevitan@sign-age.com" TargetMode="External"/><Relationship Id="rId501" Type="http://schemas.openxmlformats.org/officeDocument/2006/relationships/hyperlink" Target="mailto:tmcdonald02@ft.newyorklife.com" TargetMode="External"/><Relationship Id="rId543" Type="http://schemas.openxmlformats.org/officeDocument/2006/relationships/hyperlink" Target="mailto:mhsommers@gmail.com" TargetMode="External"/><Relationship Id="rId75" Type="http://schemas.openxmlformats.org/officeDocument/2006/relationships/hyperlink" Target="http://www.shaketampa.com/" TargetMode="External"/><Relationship Id="rId140" Type="http://schemas.openxmlformats.org/officeDocument/2006/relationships/hyperlink" Target="http://www.cmdata.com/" TargetMode="External"/><Relationship Id="rId182" Type="http://schemas.openxmlformats.org/officeDocument/2006/relationships/hyperlink" Target="javascript:%20newWinBlank('http://www.amediamarketing.com')" TargetMode="External"/><Relationship Id="rId378" Type="http://schemas.openxmlformats.org/officeDocument/2006/relationships/hyperlink" Target="mailto:ynegga@gmail.com" TargetMode="External"/><Relationship Id="rId403" Type="http://schemas.openxmlformats.org/officeDocument/2006/relationships/hyperlink" Target="http://www.24asset.com/" TargetMode="External"/><Relationship Id="rId6" Type="http://schemas.openxmlformats.org/officeDocument/2006/relationships/hyperlink" Target="mailto:kmg@kmgfence.com" TargetMode="External"/><Relationship Id="rId238" Type="http://schemas.openxmlformats.org/officeDocument/2006/relationships/hyperlink" Target="mailto:sanip@accicable.com" TargetMode="External"/><Relationship Id="rId445" Type="http://schemas.openxmlformats.org/officeDocument/2006/relationships/hyperlink" Target="mailto:Info@latuserestaurant.com" TargetMode="External"/><Relationship Id="rId487" Type="http://schemas.openxmlformats.org/officeDocument/2006/relationships/hyperlink" Target="http://www.bcifl.net/" TargetMode="External"/><Relationship Id="rId291" Type="http://schemas.openxmlformats.org/officeDocument/2006/relationships/hyperlink" Target="http://www.cisolabs.com/" TargetMode="External"/><Relationship Id="rId305" Type="http://schemas.openxmlformats.org/officeDocument/2006/relationships/hyperlink" Target="http://www.warriorstaffingservice.com/" TargetMode="External"/><Relationship Id="rId347" Type="http://schemas.openxmlformats.org/officeDocument/2006/relationships/hyperlink" Target="http://www.greenhomegarden.com/" TargetMode="External"/><Relationship Id="rId512" Type="http://schemas.openxmlformats.org/officeDocument/2006/relationships/hyperlink" Target="https://www.v2soft.com/" TargetMode="External"/><Relationship Id="rId44" Type="http://schemas.openxmlformats.org/officeDocument/2006/relationships/hyperlink" Target="http://www.promosjudithnoriega.com/" TargetMode="External"/><Relationship Id="rId86" Type="http://schemas.openxmlformats.org/officeDocument/2006/relationships/hyperlink" Target="mailto:jrrstudiofilms@gmail.com" TargetMode="External"/><Relationship Id="rId151" Type="http://schemas.openxmlformats.org/officeDocument/2006/relationships/hyperlink" Target="mailto:gmiska@flmedstaffing.com" TargetMode="External"/><Relationship Id="rId389" Type="http://schemas.openxmlformats.org/officeDocument/2006/relationships/hyperlink" Target="mailto:dchristopher@airmasters.net" TargetMode="External"/><Relationship Id="rId554" Type="http://schemas.openxmlformats.org/officeDocument/2006/relationships/hyperlink" Target="http://www.ergonomicsandyou.com/" TargetMode="External"/><Relationship Id="rId193" Type="http://schemas.openxmlformats.org/officeDocument/2006/relationships/hyperlink" Target="mailto:joe@zunigamarketing.com" TargetMode="External"/><Relationship Id="rId207" Type="http://schemas.openxmlformats.org/officeDocument/2006/relationships/hyperlink" Target="http://www.frederickcommunicationsconsulting.com/" TargetMode="External"/><Relationship Id="rId249" Type="http://schemas.openxmlformats.org/officeDocument/2006/relationships/hyperlink" Target="mailto:dsimmons@asustainability.com" TargetMode="External"/><Relationship Id="rId414" Type="http://schemas.openxmlformats.org/officeDocument/2006/relationships/hyperlink" Target="mailto:meloni.waller@halosolutions.us" TargetMode="External"/><Relationship Id="rId456" Type="http://schemas.openxmlformats.org/officeDocument/2006/relationships/hyperlink" Target="http://www.dd214staffing.com/" TargetMode="External"/><Relationship Id="rId498" Type="http://schemas.openxmlformats.org/officeDocument/2006/relationships/hyperlink" Target="mailto:bob.quinn@disys.com" TargetMode="External"/><Relationship Id="rId13" Type="http://schemas.openxmlformats.org/officeDocument/2006/relationships/hyperlink" Target="http://www.marksair.com/" TargetMode="External"/><Relationship Id="rId109" Type="http://schemas.openxmlformats.org/officeDocument/2006/relationships/hyperlink" Target="mailto:bigheart739@gmail.com" TargetMode="External"/><Relationship Id="rId260" Type="http://schemas.openxmlformats.org/officeDocument/2006/relationships/hyperlink" Target="http://www.deconsenergy.com/" TargetMode="External"/><Relationship Id="rId316" Type="http://schemas.openxmlformats.org/officeDocument/2006/relationships/hyperlink" Target="http://www.alpha1staffing.com/" TargetMode="External"/><Relationship Id="rId523" Type="http://schemas.openxmlformats.org/officeDocument/2006/relationships/hyperlink" Target="mailto:stefensmith@seerproduction.com" TargetMode="External"/><Relationship Id="rId55" Type="http://schemas.openxmlformats.org/officeDocument/2006/relationships/hyperlink" Target="mailto:kristy@FLSolutions.co" TargetMode="External"/><Relationship Id="rId97" Type="http://schemas.openxmlformats.org/officeDocument/2006/relationships/hyperlink" Target="http://www.compunetltd.com/" TargetMode="External"/><Relationship Id="rId120" Type="http://schemas.openxmlformats.org/officeDocument/2006/relationships/hyperlink" Target="mailto:sales@techarmy.com" TargetMode="External"/><Relationship Id="rId358" Type="http://schemas.openxmlformats.org/officeDocument/2006/relationships/hyperlink" Target="http://www.thinkitai.com/" TargetMode="External"/><Relationship Id="rId565" Type="http://schemas.openxmlformats.org/officeDocument/2006/relationships/hyperlink" Target="mailto:tanya@gcmins.com" TargetMode="External"/><Relationship Id="rId162" Type="http://schemas.openxmlformats.org/officeDocument/2006/relationships/hyperlink" Target="mailto:info@mg-cleaningservices.com" TargetMode="External"/><Relationship Id="rId218" Type="http://schemas.openxmlformats.org/officeDocument/2006/relationships/hyperlink" Target="http://www.cps1987.com/" TargetMode="External"/><Relationship Id="rId425" Type="http://schemas.openxmlformats.org/officeDocument/2006/relationships/hyperlink" Target="http://www.tacgen.com/" TargetMode="External"/><Relationship Id="rId467" Type="http://schemas.openxmlformats.org/officeDocument/2006/relationships/hyperlink" Target="mailto:lisamarie@hire-professionals.com" TargetMode="External"/><Relationship Id="rId271" Type="http://schemas.openxmlformats.org/officeDocument/2006/relationships/hyperlink" Target="mailto:mallen@qualitybuildingcontrols.com" TargetMode="External"/><Relationship Id="rId24" Type="http://schemas.openxmlformats.org/officeDocument/2006/relationships/hyperlink" Target="mailto:izzy@portapitbbq.com" TargetMode="External"/><Relationship Id="rId66" Type="http://schemas.openxmlformats.org/officeDocument/2006/relationships/hyperlink" Target="http://www.zopromos.com/" TargetMode="External"/><Relationship Id="rId131" Type="http://schemas.openxmlformats.org/officeDocument/2006/relationships/hyperlink" Target="http://www.btctrees.com/" TargetMode="External"/><Relationship Id="rId327" Type="http://schemas.openxmlformats.org/officeDocument/2006/relationships/hyperlink" Target="mailto:shanel@arroyolandscape.com" TargetMode="External"/><Relationship Id="rId369" Type="http://schemas.openxmlformats.org/officeDocument/2006/relationships/hyperlink" Target="mailto:rpope@pattech-llc.com" TargetMode="External"/><Relationship Id="rId534" Type="http://schemas.openxmlformats.org/officeDocument/2006/relationships/hyperlink" Target="http://www.acsi-sys.com/" TargetMode="External"/><Relationship Id="rId173" Type="http://schemas.openxmlformats.org/officeDocument/2006/relationships/hyperlink" Target="mailto:tamara@coastalfoodgroup.com" TargetMode="External"/><Relationship Id="rId229" Type="http://schemas.openxmlformats.org/officeDocument/2006/relationships/hyperlink" Target="http://www.ccsmarketing.com/" TargetMode="External"/><Relationship Id="rId380" Type="http://schemas.openxmlformats.org/officeDocument/2006/relationships/hyperlink" Target="mailto:tkovar@biologicaltreeservices.com" TargetMode="External"/><Relationship Id="rId436" Type="http://schemas.openxmlformats.org/officeDocument/2006/relationships/hyperlink" Target="https://floridasugarmaple.com/" TargetMode="External"/><Relationship Id="rId240" Type="http://schemas.openxmlformats.org/officeDocument/2006/relationships/hyperlink" Target="mailto:mrozengard@stokescg.com" TargetMode="External"/><Relationship Id="rId478" Type="http://schemas.openxmlformats.org/officeDocument/2006/relationships/hyperlink" Target="https://lenox-millennial-cleaning-llc.business.site/" TargetMode="External"/><Relationship Id="rId35" Type="http://schemas.openxmlformats.org/officeDocument/2006/relationships/hyperlink" Target="https://www.promisecarefl.com/" TargetMode="External"/><Relationship Id="rId77" Type="http://schemas.openxmlformats.org/officeDocument/2006/relationships/hyperlink" Target="http://www.sgstechnologies.net/" TargetMode="External"/><Relationship Id="rId100" Type="http://schemas.openxmlformats.org/officeDocument/2006/relationships/hyperlink" Target="mailto:dion@eno-cg.com" TargetMode="External"/><Relationship Id="rId282" Type="http://schemas.openxmlformats.org/officeDocument/2006/relationships/hyperlink" Target="https://voltairinc.com/" TargetMode="External"/><Relationship Id="rId338" Type="http://schemas.openxmlformats.org/officeDocument/2006/relationships/hyperlink" Target="http://glen@ggdsi.com/" TargetMode="External"/><Relationship Id="rId503" Type="http://schemas.openxmlformats.org/officeDocument/2006/relationships/hyperlink" Target="http://www.thesawgrassgroup.com/" TargetMode="External"/><Relationship Id="rId545" Type="http://schemas.openxmlformats.org/officeDocument/2006/relationships/hyperlink" Target="mailto:signsbybri@gmail.com" TargetMode="External"/><Relationship Id="rId8" Type="http://schemas.openxmlformats.org/officeDocument/2006/relationships/hyperlink" Target="http://www.kmgfence.com/" TargetMode="External"/><Relationship Id="rId142" Type="http://schemas.openxmlformats.org/officeDocument/2006/relationships/hyperlink" Target="https://www.iscsecurity.net/" TargetMode="External"/><Relationship Id="rId184" Type="http://schemas.openxmlformats.org/officeDocument/2006/relationships/hyperlink" Target="mailto:matt@uppercaseincorporated.com" TargetMode="External"/><Relationship Id="rId391" Type="http://schemas.openxmlformats.org/officeDocument/2006/relationships/hyperlink" Target="mailto:david@hitexmarketing.com" TargetMode="External"/><Relationship Id="rId405" Type="http://schemas.openxmlformats.org/officeDocument/2006/relationships/hyperlink" Target="http://www.jbfproperties.com/" TargetMode="External"/><Relationship Id="rId447" Type="http://schemas.openxmlformats.org/officeDocument/2006/relationships/hyperlink" Target="mailto:venky@tammina.com" TargetMode="External"/><Relationship Id="rId251" Type="http://schemas.openxmlformats.org/officeDocument/2006/relationships/hyperlink" Target="mailto:supplier@amzur.com" TargetMode="External"/><Relationship Id="rId489" Type="http://schemas.openxmlformats.org/officeDocument/2006/relationships/hyperlink" Target="http://www.tmc-1.com/" TargetMode="External"/><Relationship Id="rId46" Type="http://schemas.openxmlformats.org/officeDocument/2006/relationships/hyperlink" Target="http://www.levymarketingawards.com/" TargetMode="External"/><Relationship Id="rId293" Type="http://schemas.openxmlformats.org/officeDocument/2006/relationships/hyperlink" Target="http://www.dabuildingservices.com/" TargetMode="External"/><Relationship Id="rId307" Type="http://schemas.openxmlformats.org/officeDocument/2006/relationships/hyperlink" Target="https://kingsnurseryllc.wordpress.com/tag/kings-nursery/" TargetMode="External"/><Relationship Id="rId349" Type="http://schemas.openxmlformats.org/officeDocument/2006/relationships/hyperlink" Target="http://www.catership.com/" TargetMode="External"/><Relationship Id="rId514" Type="http://schemas.openxmlformats.org/officeDocument/2006/relationships/hyperlink" Target="https://blackwillow.com/" TargetMode="External"/><Relationship Id="rId556" Type="http://schemas.openxmlformats.org/officeDocument/2006/relationships/hyperlink" Target="http://www.pncommsolutions.com/" TargetMode="External"/><Relationship Id="rId88" Type="http://schemas.openxmlformats.org/officeDocument/2006/relationships/hyperlink" Target="mailto:Rocky.D.Bull.2019@gmail.com" TargetMode="External"/><Relationship Id="rId111" Type="http://schemas.openxmlformats.org/officeDocument/2006/relationships/hyperlink" Target="mailto:info@sstech.us" TargetMode="External"/><Relationship Id="rId153" Type="http://schemas.openxmlformats.org/officeDocument/2006/relationships/hyperlink" Target="http://www.japosid.com/" TargetMode="External"/><Relationship Id="rId195" Type="http://schemas.openxmlformats.org/officeDocument/2006/relationships/hyperlink" Target="mailto:derrickbellperez@gmail.com" TargetMode="External"/><Relationship Id="rId209" Type="http://schemas.openxmlformats.org/officeDocument/2006/relationships/hyperlink" Target="http://www.itdatasolutions.com/" TargetMode="External"/><Relationship Id="rId360" Type="http://schemas.openxmlformats.org/officeDocument/2006/relationships/hyperlink" Target="mailto:hello@unitedfiredoors.com" TargetMode="External"/><Relationship Id="rId416" Type="http://schemas.openxmlformats.org/officeDocument/2006/relationships/hyperlink" Target="http://www.reimaginedexperiences.com/" TargetMode="External"/><Relationship Id="rId220" Type="http://schemas.openxmlformats.org/officeDocument/2006/relationships/hyperlink" Target="http://www.sdtrconsulting.com/" TargetMode="External"/><Relationship Id="rId458" Type="http://schemas.openxmlformats.org/officeDocument/2006/relationships/hyperlink" Target="mailto:stacy@sbjconsultinginc.com" TargetMode="External"/><Relationship Id="rId15" Type="http://schemas.openxmlformats.org/officeDocument/2006/relationships/hyperlink" Target="http://www.apsi.com/" TargetMode="External"/><Relationship Id="rId57" Type="http://schemas.openxmlformats.org/officeDocument/2006/relationships/hyperlink" Target="mailto:cindy.amato@levymarketingawards.com" TargetMode="External"/><Relationship Id="rId262" Type="http://schemas.openxmlformats.org/officeDocument/2006/relationships/hyperlink" Target="http://www.energyconsumptionmgmt.com/" TargetMode="External"/><Relationship Id="rId318" Type="http://schemas.openxmlformats.org/officeDocument/2006/relationships/hyperlink" Target="http://www.inteletechglobal.com/" TargetMode="External"/><Relationship Id="rId525" Type="http://schemas.openxmlformats.org/officeDocument/2006/relationships/hyperlink" Target="mailto:sales@techarmy.com" TargetMode="External"/><Relationship Id="rId567" Type="http://schemas.openxmlformats.org/officeDocument/2006/relationships/printerSettings" Target="../printerSettings/printerSettings3.bin"/><Relationship Id="rId99" Type="http://schemas.openxmlformats.org/officeDocument/2006/relationships/hyperlink" Target="http://www.kyrasolutions.com/" TargetMode="External"/><Relationship Id="rId122" Type="http://schemas.openxmlformats.org/officeDocument/2006/relationships/hyperlink" Target="mailto:prakash@my3tech.com" TargetMode="External"/><Relationship Id="rId164" Type="http://schemas.openxmlformats.org/officeDocument/2006/relationships/hyperlink" Target="http://www.marleynonami.com/" TargetMode="External"/><Relationship Id="rId371" Type="http://schemas.openxmlformats.org/officeDocument/2006/relationships/hyperlink" Target="https://www.guybrown.com/" TargetMode="External"/><Relationship Id="rId427" Type="http://schemas.openxmlformats.org/officeDocument/2006/relationships/hyperlink" Target="http://www.edc3global.com/" TargetMode="External"/><Relationship Id="rId469" Type="http://schemas.openxmlformats.org/officeDocument/2006/relationships/hyperlink" Target="mailto:kettine@kaysnotaryservice.com" TargetMode="External"/><Relationship Id="rId26" Type="http://schemas.openxmlformats.org/officeDocument/2006/relationships/hyperlink" Target="mailto:wnettles17@gmail.com" TargetMode="External"/><Relationship Id="rId231" Type="http://schemas.openxmlformats.org/officeDocument/2006/relationships/hyperlink" Target="http://www.grasslandenterprisesinc.com/" TargetMode="External"/><Relationship Id="rId273" Type="http://schemas.openxmlformats.org/officeDocument/2006/relationships/hyperlink" Target="mailto:reggie@evolvemechanical.com" TargetMode="External"/><Relationship Id="rId329" Type="http://schemas.openxmlformats.org/officeDocument/2006/relationships/hyperlink" Target="https://delsurservicesinc.com/" TargetMode="External"/><Relationship Id="rId480" Type="http://schemas.openxmlformats.org/officeDocument/2006/relationships/hyperlink" Target="https://www.setty.com/" TargetMode="External"/><Relationship Id="rId536" Type="http://schemas.openxmlformats.org/officeDocument/2006/relationships/hyperlink" Target="mailto:theconflictchick@gmail.com" TargetMode="External"/><Relationship Id="rId68" Type="http://schemas.openxmlformats.org/officeDocument/2006/relationships/hyperlink" Target="http://wwt.com/" TargetMode="External"/><Relationship Id="rId133" Type="http://schemas.openxmlformats.org/officeDocument/2006/relationships/hyperlink" Target="http://www.alvarezplumbing.com/" TargetMode="External"/><Relationship Id="rId175" Type="http://schemas.openxmlformats.org/officeDocument/2006/relationships/hyperlink" Target="mailto:juan@fastlaneclothing.com" TargetMode="External"/><Relationship Id="rId340" Type="http://schemas.openxmlformats.org/officeDocument/2006/relationships/hyperlink" Target="https://www.sign-age.com/" TargetMode="External"/><Relationship Id="rId200" Type="http://schemas.openxmlformats.org/officeDocument/2006/relationships/hyperlink" Target="https://www.encoreuniverse.com/" TargetMode="External"/><Relationship Id="rId382" Type="http://schemas.openxmlformats.org/officeDocument/2006/relationships/hyperlink" Target="mailto:nikkis@engmtx.com" TargetMode="External"/><Relationship Id="rId438" Type="http://schemas.openxmlformats.org/officeDocument/2006/relationships/hyperlink" Target="mailto:nelsonp@surfpci.com" TargetMode="External"/><Relationship Id="rId242" Type="http://schemas.openxmlformats.org/officeDocument/2006/relationships/hyperlink" Target="mailto:zahira.lehri@expresspros.com" TargetMode="External"/><Relationship Id="rId284" Type="http://schemas.openxmlformats.org/officeDocument/2006/relationships/hyperlink" Target="http://www.almondconsulting.com/" TargetMode="External"/><Relationship Id="rId491" Type="http://schemas.openxmlformats.org/officeDocument/2006/relationships/hyperlink" Target="https://www.processi.xyz/" TargetMode="External"/><Relationship Id="rId505" Type="http://schemas.openxmlformats.org/officeDocument/2006/relationships/hyperlink" Target="mailto:simsationals@yahoo.com" TargetMode="External"/><Relationship Id="rId37" Type="http://schemas.openxmlformats.org/officeDocument/2006/relationships/hyperlink" Target="http://www.promiseconstructions.com/" TargetMode="External"/><Relationship Id="rId79" Type="http://schemas.openxmlformats.org/officeDocument/2006/relationships/hyperlink" Target="mailto:robyn@spotondigitalmedia.com" TargetMode="External"/><Relationship Id="rId102" Type="http://schemas.openxmlformats.org/officeDocument/2006/relationships/hyperlink" Target="mailto:rfp@kastechssg.com" TargetMode="External"/><Relationship Id="rId144" Type="http://schemas.openxmlformats.org/officeDocument/2006/relationships/hyperlink" Target="mailto:citrusrdj@gmail.com" TargetMode="External"/><Relationship Id="rId547" Type="http://schemas.openxmlformats.org/officeDocument/2006/relationships/hyperlink" Target="mailto:cvicari@vansmithcompany.com" TargetMode="External"/><Relationship Id="rId90" Type="http://schemas.openxmlformats.org/officeDocument/2006/relationships/hyperlink" Target="mailto:blesshandscleaning@gmail.com" TargetMode="External"/><Relationship Id="rId186" Type="http://schemas.openxmlformats.org/officeDocument/2006/relationships/hyperlink" Target="javascript:%20newWinBlank('http://thejosephsgroup.com')" TargetMode="External"/><Relationship Id="rId351" Type="http://schemas.openxmlformats.org/officeDocument/2006/relationships/hyperlink" Target="mailto:jmanyapu@datasoft-tech.com" TargetMode="External"/><Relationship Id="rId393" Type="http://schemas.openxmlformats.org/officeDocument/2006/relationships/hyperlink" Target="http://www.arnamy.com/" TargetMode="External"/><Relationship Id="rId407" Type="http://schemas.openxmlformats.org/officeDocument/2006/relationships/hyperlink" Target="http://www.pkmg.net/" TargetMode="External"/><Relationship Id="rId449" Type="http://schemas.openxmlformats.org/officeDocument/2006/relationships/hyperlink" Target="mailto:shawnk@signsystemstampa.com" TargetMode="External"/><Relationship Id="rId211" Type="http://schemas.openxmlformats.org/officeDocument/2006/relationships/hyperlink" Target="https://textbychoice.com/" TargetMode="External"/><Relationship Id="rId253" Type="http://schemas.openxmlformats.org/officeDocument/2006/relationships/hyperlink" Target="mailto:hector@delgadoelectric.com" TargetMode="External"/><Relationship Id="rId295" Type="http://schemas.openxmlformats.org/officeDocument/2006/relationships/hyperlink" Target="http://www.amerplusjmi.com/" TargetMode="External"/><Relationship Id="rId309" Type="http://schemas.openxmlformats.org/officeDocument/2006/relationships/hyperlink" Target="https://greenthumbinterior.com/" TargetMode="External"/><Relationship Id="rId460" Type="http://schemas.openxmlformats.org/officeDocument/2006/relationships/hyperlink" Target="http://www.sanelson.co/" TargetMode="External"/><Relationship Id="rId516" Type="http://schemas.openxmlformats.org/officeDocument/2006/relationships/hyperlink" Target="https://www.korcomptenz.com/" TargetMode="External"/><Relationship Id="rId48" Type="http://schemas.openxmlformats.org/officeDocument/2006/relationships/hyperlink" Target="https://www.oaicorp.com/" TargetMode="External"/><Relationship Id="rId113" Type="http://schemas.openxmlformats.org/officeDocument/2006/relationships/hyperlink" Target="mailto:info@widescopeccs.com" TargetMode="External"/><Relationship Id="rId320" Type="http://schemas.openxmlformats.org/officeDocument/2006/relationships/hyperlink" Target="http://www.warriorstaffingservice.com/" TargetMode="External"/><Relationship Id="rId558" Type="http://schemas.openxmlformats.org/officeDocument/2006/relationships/hyperlink" Target="http://www.superiorgroupfl.com/" TargetMode="External"/><Relationship Id="rId155" Type="http://schemas.openxmlformats.org/officeDocument/2006/relationships/hyperlink" Target="mailto:karthickT@lancesoft.com" TargetMode="External"/><Relationship Id="rId197" Type="http://schemas.openxmlformats.org/officeDocument/2006/relationships/hyperlink" Target="mailto:mail@encoreuniverse.com" TargetMode="External"/><Relationship Id="rId362" Type="http://schemas.openxmlformats.org/officeDocument/2006/relationships/hyperlink" Target="mailto:Illustrious91@icloud.com" TargetMode="External"/><Relationship Id="rId418" Type="http://schemas.openxmlformats.org/officeDocument/2006/relationships/hyperlink" Target="http://www.vertexcs.com/" TargetMode="External"/><Relationship Id="rId222" Type="http://schemas.openxmlformats.org/officeDocument/2006/relationships/hyperlink" Target="http://www.mavenasset.com/" TargetMode="External"/><Relationship Id="rId264" Type="http://schemas.openxmlformats.org/officeDocument/2006/relationships/hyperlink" Target="http://www.musiusa.com/" TargetMode="External"/><Relationship Id="rId471" Type="http://schemas.openxmlformats.org/officeDocument/2006/relationships/hyperlink" Target="mailto:info@bona5dcc.com" TargetMode="External"/><Relationship Id="rId17" Type="http://schemas.openxmlformats.org/officeDocument/2006/relationships/hyperlink" Target="http://www.dashofsaltnpepper.com/" TargetMode="External"/><Relationship Id="rId59" Type="http://schemas.openxmlformats.org/officeDocument/2006/relationships/hyperlink" Target="mailto:HMcKenny@speedpro.com" TargetMode="External"/><Relationship Id="rId124" Type="http://schemas.openxmlformats.org/officeDocument/2006/relationships/hyperlink" Target="mailto:nilesh@peoplentech.com" TargetMode="External"/><Relationship Id="rId527" Type="http://schemas.openxmlformats.org/officeDocument/2006/relationships/hyperlink" Target="mailto:rsuarez@suaadvertising.com" TargetMode="External"/><Relationship Id="rId70" Type="http://schemas.openxmlformats.org/officeDocument/2006/relationships/hyperlink" Target="mailto:Certifications@ConsultVistra.com" TargetMode="External"/><Relationship Id="rId166" Type="http://schemas.openxmlformats.org/officeDocument/2006/relationships/hyperlink" Target="mailto:LBELL070@GMAIL.COM" TargetMode="External"/><Relationship Id="rId331" Type="http://schemas.openxmlformats.org/officeDocument/2006/relationships/hyperlink" Target="http://www.evolvemechanical.com/" TargetMode="External"/><Relationship Id="rId373" Type="http://schemas.openxmlformats.org/officeDocument/2006/relationships/hyperlink" Target="mailto:awilliams@shredquick.com" TargetMode="External"/><Relationship Id="rId429" Type="http://schemas.openxmlformats.org/officeDocument/2006/relationships/hyperlink" Target="mailto:roda@carterhealth.com" TargetMode="External"/><Relationship Id="rId1" Type="http://schemas.openxmlformats.org/officeDocument/2006/relationships/hyperlink" Target="mailto:dbrion@ourgreenseed.com" TargetMode="External"/><Relationship Id="rId233" Type="http://schemas.openxmlformats.org/officeDocument/2006/relationships/hyperlink" Target="mailto:mbastian@custom-mfg-eng.com" TargetMode="External"/><Relationship Id="rId440" Type="http://schemas.openxmlformats.org/officeDocument/2006/relationships/hyperlink" Target="mailto:contact.kbdynamics@gmail.com" TargetMode="External"/><Relationship Id="rId28" Type="http://schemas.openxmlformats.org/officeDocument/2006/relationships/hyperlink" Target="http://www.midflaarmored.com/" TargetMode="External"/><Relationship Id="rId275" Type="http://schemas.openxmlformats.org/officeDocument/2006/relationships/hyperlink" Target="mailto:info@lazzaraenterprises.com" TargetMode="External"/><Relationship Id="rId300" Type="http://schemas.openxmlformats.org/officeDocument/2006/relationships/hyperlink" Target="http://www.jaajcorp.com/" TargetMode="External"/><Relationship Id="rId482" Type="http://schemas.openxmlformats.org/officeDocument/2006/relationships/hyperlink" Target="mailto:Captain@PirateMarketingPartners.com" TargetMode="External"/><Relationship Id="rId538" Type="http://schemas.openxmlformats.org/officeDocument/2006/relationships/hyperlink" Target="mailto:perfect10solutions00@gmail.com" TargetMode="External"/><Relationship Id="rId81" Type="http://schemas.openxmlformats.org/officeDocument/2006/relationships/hyperlink" Target="http://www.rtksecurityinc.com/" TargetMode="External"/><Relationship Id="rId135" Type="http://schemas.openxmlformats.org/officeDocument/2006/relationships/hyperlink" Target="http://www.acsi-sys.com/" TargetMode="External"/><Relationship Id="rId177" Type="http://schemas.openxmlformats.org/officeDocument/2006/relationships/hyperlink" Target="mailto:heavysfamilycatering@yahoo.com" TargetMode="External"/><Relationship Id="rId342" Type="http://schemas.openxmlformats.org/officeDocument/2006/relationships/hyperlink" Target="http://www.carvechitechnology.com/" TargetMode="External"/><Relationship Id="rId384" Type="http://schemas.openxmlformats.org/officeDocument/2006/relationships/hyperlink" Target="mailto:nikkis@engmtx.com" TargetMode="External"/><Relationship Id="rId202" Type="http://schemas.openxmlformats.org/officeDocument/2006/relationships/hyperlink" Target="mailto:Kerrick@KerrickWilliams.com" TargetMode="External"/><Relationship Id="rId244" Type="http://schemas.openxmlformats.org/officeDocument/2006/relationships/hyperlink" Target="http://www.masglobalconsulting.com/" TargetMode="External"/><Relationship Id="rId39" Type="http://schemas.openxmlformats.org/officeDocument/2006/relationships/hyperlink" Target="mailto:mmarino@merchandisepartners.com" TargetMode="External"/><Relationship Id="rId286" Type="http://schemas.openxmlformats.org/officeDocument/2006/relationships/hyperlink" Target="http://www.axxessvalue.com/" TargetMode="External"/><Relationship Id="rId451" Type="http://schemas.openxmlformats.org/officeDocument/2006/relationships/hyperlink" Target="mailto:Tye_fowler@sgdcommunications.com" TargetMode="External"/><Relationship Id="rId493" Type="http://schemas.openxmlformats.org/officeDocument/2006/relationships/hyperlink" Target="http://www.ricefwtech.com/" TargetMode="External"/><Relationship Id="rId507" Type="http://schemas.openxmlformats.org/officeDocument/2006/relationships/hyperlink" Target="mailto:acctgroup@aleakeaccounting.com" TargetMode="External"/><Relationship Id="rId549" Type="http://schemas.openxmlformats.org/officeDocument/2006/relationships/hyperlink" Target="mailto:dkimble@kmd89.com" TargetMode="External"/><Relationship Id="rId50" Type="http://schemas.openxmlformats.org/officeDocument/2006/relationships/hyperlink" Target="mailto:SABRINA@STITCHLOGO.COM" TargetMode="External"/><Relationship Id="rId104" Type="http://schemas.openxmlformats.org/officeDocument/2006/relationships/hyperlink" Target="http://www.lgccorp.com/" TargetMode="External"/><Relationship Id="rId146" Type="http://schemas.openxmlformats.org/officeDocument/2006/relationships/hyperlink" Target="mailto:mara@clarivita.com" TargetMode="External"/><Relationship Id="rId188" Type="http://schemas.openxmlformats.org/officeDocument/2006/relationships/hyperlink" Target="http://www.soldavisprinting.com/" TargetMode="External"/><Relationship Id="rId311" Type="http://schemas.openxmlformats.org/officeDocument/2006/relationships/hyperlink" Target="http://www.crownstreetfilms.com/" TargetMode="External"/><Relationship Id="rId353" Type="http://schemas.openxmlformats.org/officeDocument/2006/relationships/hyperlink" Target="mailto:info@zopromos.com" TargetMode="External"/><Relationship Id="rId395" Type="http://schemas.openxmlformats.org/officeDocument/2006/relationships/hyperlink" Target="mailto:elston@emagine.services" TargetMode="External"/><Relationship Id="rId409" Type="http://schemas.openxmlformats.org/officeDocument/2006/relationships/hyperlink" Target="http://www.prism-it.com/" TargetMode="External"/><Relationship Id="rId560" Type="http://schemas.openxmlformats.org/officeDocument/2006/relationships/hyperlink" Target="http://www.otls-life.com/" TargetMode="External"/><Relationship Id="rId92" Type="http://schemas.openxmlformats.org/officeDocument/2006/relationships/hyperlink" Target="http://www.bricksandbubbles.com/" TargetMode="External"/><Relationship Id="rId213" Type="http://schemas.openxmlformats.org/officeDocument/2006/relationships/hyperlink" Target="mailto:linda@allegratampa.com" TargetMode="External"/><Relationship Id="rId420" Type="http://schemas.openxmlformats.org/officeDocument/2006/relationships/hyperlink" Target="http://www.advancedengineeredsystems.com/" TargetMode="External"/><Relationship Id="rId255" Type="http://schemas.openxmlformats.org/officeDocument/2006/relationships/hyperlink" Target="mailto:Info@ecmsave.com" TargetMode="External"/><Relationship Id="rId297" Type="http://schemas.openxmlformats.org/officeDocument/2006/relationships/hyperlink" Target="http://www.ecsupplies.com/" TargetMode="External"/><Relationship Id="rId462" Type="http://schemas.openxmlformats.org/officeDocument/2006/relationships/hyperlink" Target="https://couranto.com/" TargetMode="External"/><Relationship Id="rId518" Type="http://schemas.openxmlformats.org/officeDocument/2006/relationships/hyperlink" Target="https://trulightconsulting.com/" TargetMode="External"/><Relationship Id="rId115" Type="http://schemas.openxmlformats.org/officeDocument/2006/relationships/hyperlink" Target="http://www.techarmy.com/" TargetMode="External"/><Relationship Id="rId157" Type="http://schemas.openxmlformats.org/officeDocument/2006/relationships/hyperlink" Target="mailto:ltua@tampabay.rr.com" TargetMode="External"/><Relationship Id="rId322" Type="http://schemas.openxmlformats.org/officeDocument/2006/relationships/hyperlink" Target="http://www.arazozabrothers.com/" TargetMode="External"/><Relationship Id="rId364" Type="http://schemas.openxmlformats.org/officeDocument/2006/relationships/hyperlink" Target="mailto:rjones@aioelectric.com" TargetMode="External"/><Relationship Id="rId61" Type="http://schemas.openxmlformats.org/officeDocument/2006/relationships/hyperlink" Target="mailto:greg@premiersignsfl.com" TargetMode="External"/><Relationship Id="rId199" Type="http://schemas.openxmlformats.org/officeDocument/2006/relationships/hyperlink" Target="http://www.ntp2.com/" TargetMode="External"/><Relationship Id="rId19" Type="http://schemas.openxmlformats.org/officeDocument/2006/relationships/hyperlink" Target="http://affordablecatering.net/" TargetMode="External"/><Relationship Id="rId224" Type="http://schemas.openxmlformats.org/officeDocument/2006/relationships/hyperlink" Target="mailto:mail@admazingimprints.com" TargetMode="External"/><Relationship Id="rId266" Type="http://schemas.openxmlformats.org/officeDocument/2006/relationships/hyperlink" Target="http://www.soenergy-grp.com/" TargetMode="External"/><Relationship Id="rId431" Type="http://schemas.openxmlformats.org/officeDocument/2006/relationships/hyperlink" Target="mailto:Camell.w@pesiec.com" TargetMode="External"/><Relationship Id="rId473" Type="http://schemas.openxmlformats.org/officeDocument/2006/relationships/hyperlink" Target="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TargetMode="External"/><Relationship Id="rId529" Type="http://schemas.openxmlformats.org/officeDocument/2006/relationships/hyperlink" Target="mailto:sfisher@morsecom.com" TargetMode="External"/><Relationship Id="rId30" Type="http://schemas.openxmlformats.org/officeDocument/2006/relationships/hyperlink" Target="mailto:acsi@acsi-sys.com" TargetMode="External"/><Relationship Id="rId126" Type="http://schemas.openxmlformats.org/officeDocument/2006/relationships/hyperlink" Target="mailto:steve@venturenetsolutions.com" TargetMode="External"/><Relationship Id="rId168" Type="http://schemas.openxmlformats.org/officeDocument/2006/relationships/hyperlink" Target="https://www.strategicstaff.com/" TargetMode="External"/><Relationship Id="rId333" Type="http://schemas.openxmlformats.org/officeDocument/2006/relationships/hyperlink" Target="https://foundation-mech.com/" TargetMode="External"/><Relationship Id="rId540" Type="http://schemas.openxmlformats.org/officeDocument/2006/relationships/hyperlink" Target="mailto:workforcepartner@intellyk.com" TargetMode="External"/><Relationship Id="rId72" Type="http://schemas.openxmlformats.org/officeDocument/2006/relationships/hyperlink" Target="mailto:carolr@izsam.com" TargetMode="External"/><Relationship Id="rId375" Type="http://schemas.openxmlformats.org/officeDocument/2006/relationships/hyperlink" Target="mailto:lzessar@bienali.com" TargetMode="External"/><Relationship Id="rId3" Type="http://schemas.openxmlformats.org/officeDocument/2006/relationships/hyperlink" Target="mailto:Info@BestMadeFence.com" TargetMode="External"/><Relationship Id="rId235" Type="http://schemas.openxmlformats.org/officeDocument/2006/relationships/hyperlink" Target="mailto:Covenantelectric123@gmail.com" TargetMode="External"/><Relationship Id="rId277" Type="http://schemas.openxmlformats.org/officeDocument/2006/relationships/hyperlink" Target="http://www.amepower.com/" TargetMode="External"/><Relationship Id="rId400" Type="http://schemas.openxmlformats.org/officeDocument/2006/relationships/hyperlink" Target="mailto:arcelia@jbf.bz" TargetMode="External"/><Relationship Id="rId442" Type="http://schemas.openxmlformats.org/officeDocument/2006/relationships/hyperlink" Target="mailto:social@amediamarketing.com" TargetMode="External"/><Relationship Id="rId484" Type="http://schemas.openxmlformats.org/officeDocument/2006/relationships/hyperlink" Target="mailto:dei@velocityworks.io" TargetMode="External"/><Relationship Id="rId137" Type="http://schemas.openxmlformats.org/officeDocument/2006/relationships/hyperlink" Target="http://www.soloprinting.com/" TargetMode="External"/><Relationship Id="rId302" Type="http://schemas.openxmlformats.org/officeDocument/2006/relationships/hyperlink" Target="http://www.ryvor.com/" TargetMode="External"/><Relationship Id="rId344" Type="http://schemas.openxmlformats.org/officeDocument/2006/relationships/hyperlink" Target="https://www.yourflsp.com/" TargetMode="External"/><Relationship Id="rId41" Type="http://schemas.openxmlformats.org/officeDocument/2006/relationships/hyperlink" Target="https://premiersignsfl.com/" TargetMode="External"/><Relationship Id="rId83" Type="http://schemas.openxmlformats.org/officeDocument/2006/relationships/hyperlink" Target="mailto:del.alfred@cisolabs.com" TargetMode="External"/><Relationship Id="rId179" Type="http://schemas.openxmlformats.org/officeDocument/2006/relationships/hyperlink" Target="mailto:kjohnson@makingastatementllc.com" TargetMode="External"/><Relationship Id="rId386" Type="http://schemas.openxmlformats.org/officeDocument/2006/relationships/hyperlink" Target="mailto:twhitmore@mcsoftampa.com" TargetMode="External"/><Relationship Id="rId551" Type="http://schemas.openxmlformats.org/officeDocument/2006/relationships/hyperlink" Target="https://sebhvacsolutions.com/" TargetMode="External"/><Relationship Id="rId190" Type="http://schemas.openxmlformats.org/officeDocument/2006/relationships/hyperlink" Target="http://www.frederickcommunicationsconsulting.com/" TargetMode="External"/><Relationship Id="rId204" Type="http://schemas.openxmlformats.org/officeDocument/2006/relationships/hyperlink" Target="https://www.jamalbrownphotography.com/" TargetMode="External"/><Relationship Id="rId246" Type="http://schemas.openxmlformats.org/officeDocument/2006/relationships/hyperlink" Target="http://www.cultivatethewriter.com/" TargetMode="External"/><Relationship Id="rId288" Type="http://schemas.openxmlformats.org/officeDocument/2006/relationships/hyperlink" Target="mailto:ritu@beacongov.com" TargetMode="External"/><Relationship Id="rId411" Type="http://schemas.openxmlformats.org/officeDocument/2006/relationships/hyperlink" Target="http://www.florida-shredding.com/" TargetMode="External"/><Relationship Id="rId453" Type="http://schemas.openxmlformats.org/officeDocument/2006/relationships/hyperlink" Target="mailto:info@koutroubisllc.com" TargetMode="External"/><Relationship Id="rId509" Type="http://schemas.openxmlformats.org/officeDocument/2006/relationships/hyperlink" Target="mailto:laronna.quiller@mybistro.com" TargetMode="External"/><Relationship Id="rId106" Type="http://schemas.openxmlformats.org/officeDocument/2006/relationships/hyperlink" Target="http://www.marcis.net/" TargetMode="External"/><Relationship Id="rId313" Type="http://schemas.openxmlformats.org/officeDocument/2006/relationships/hyperlink" Target="mailto:cinfante@sfmservices.com" TargetMode="External"/><Relationship Id="rId495" Type="http://schemas.openxmlformats.org/officeDocument/2006/relationships/hyperlink" Target="https://www.communicate360.net/" TargetMode="External"/><Relationship Id="rId10" Type="http://schemas.openxmlformats.org/officeDocument/2006/relationships/hyperlink" Target="mailto:marina@floridafenceandgates.com" TargetMode="External"/><Relationship Id="rId52" Type="http://schemas.openxmlformats.org/officeDocument/2006/relationships/hyperlink" Target="mailto:KBYRD@CMCDATA.COM" TargetMode="External"/><Relationship Id="rId94" Type="http://schemas.openxmlformats.org/officeDocument/2006/relationships/hyperlink" Target="mailto:fmedina@mgacinnovations.com" TargetMode="External"/><Relationship Id="rId148" Type="http://schemas.openxmlformats.org/officeDocument/2006/relationships/hyperlink" Target="mailto:marina@crawfordmain.com" TargetMode="External"/><Relationship Id="rId355" Type="http://schemas.openxmlformats.org/officeDocument/2006/relationships/hyperlink" Target="http://www.warpedvision.org/" TargetMode="External"/><Relationship Id="rId397" Type="http://schemas.openxmlformats.org/officeDocument/2006/relationships/hyperlink" Target="mailto:Teresa.brumfield@guybrown.com" TargetMode="External"/><Relationship Id="rId520" Type="http://schemas.openxmlformats.org/officeDocument/2006/relationships/hyperlink" Target="https://cybrill.io/" TargetMode="External"/><Relationship Id="rId562" Type="http://schemas.openxmlformats.org/officeDocument/2006/relationships/hyperlink" Target="https://cleanmaccommercialcleaning.com/" TargetMode="External"/><Relationship Id="rId215" Type="http://schemas.openxmlformats.org/officeDocument/2006/relationships/hyperlink" Target="mailto:Sweetiesgrill2017@gmail.com" TargetMode="External"/><Relationship Id="rId257" Type="http://schemas.openxmlformats.org/officeDocument/2006/relationships/hyperlink" Target="mailto:rkasarla@musiusa.com" TargetMode="External"/><Relationship Id="rId422" Type="http://schemas.openxmlformats.org/officeDocument/2006/relationships/hyperlink" Target="http://www.pro-copy.com/" TargetMode="External"/><Relationship Id="rId464" Type="http://schemas.openxmlformats.org/officeDocument/2006/relationships/hyperlink" Target="https://www.psychologytoday.com/us/therapists/jennifer-marsha-geneus-orlando-fl/972557" TargetMode="External"/><Relationship Id="rId299" Type="http://schemas.openxmlformats.org/officeDocument/2006/relationships/hyperlink" Target="http://www.greenekleen.com/" TargetMode="External"/><Relationship Id="rId63" Type="http://schemas.openxmlformats.org/officeDocument/2006/relationships/hyperlink" Target="https://www.friendlyfacesfl.com/" TargetMode="External"/><Relationship Id="rId159" Type="http://schemas.openxmlformats.org/officeDocument/2006/relationships/hyperlink" Target="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TargetMode="External"/><Relationship Id="rId366" Type="http://schemas.openxmlformats.org/officeDocument/2006/relationships/hyperlink" Target="http://www.sgt.vet/" TargetMode="External"/><Relationship Id="rId226" Type="http://schemas.openxmlformats.org/officeDocument/2006/relationships/hyperlink" Target="mailto:bayshoretrophies@yahoo.com" TargetMode="External"/><Relationship Id="rId433" Type="http://schemas.openxmlformats.org/officeDocument/2006/relationships/hyperlink" Target="http://www.merchandisepartners.com/" TargetMode="External"/><Relationship Id="rId74" Type="http://schemas.openxmlformats.org/officeDocument/2006/relationships/hyperlink" Target="mailto:gabe@shaketampa.com" TargetMode="External"/><Relationship Id="rId377" Type="http://schemas.openxmlformats.org/officeDocument/2006/relationships/hyperlink" Target="http://www.dps-gov.com/" TargetMode="External"/><Relationship Id="rId500" Type="http://schemas.openxmlformats.org/officeDocument/2006/relationships/hyperlink" Target="mailto:priyab@technimitta.com" TargetMode="External"/><Relationship Id="rId5" Type="http://schemas.openxmlformats.org/officeDocument/2006/relationships/hyperlink" Target="http://www.fence4u.biz/" TargetMode="External"/><Relationship Id="rId237" Type="http://schemas.openxmlformats.org/officeDocument/2006/relationships/hyperlink" Target="http://www.scs-technologies.com/" TargetMode="External"/><Relationship Id="rId444" Type="http://schemas.openxmlformats.org/officeDocument/2006/relationships/hyperlink" Target="mailto:tbest@tensus.com" TargetMode="External"/><Relationship Id="rId290" Type="http://schemas.openxmlformats.org/officeDocument/2006/relationships/hyperlink" Target="http://www.cashmgmt.com/" TargetMode="External"/><Relationship Id="rId304" Type="http://schemas.openxmlformats.org/officeDocument/2006/relationships/hyperlink" Target="http://www.unifiedlaborsolutions.services/" TargetMode="External"/><Relationship Id="rId388" Type="http://schemas.openxmlformats.org/officeDocument/2006/relationships/hyperlink" Target="mailto:paula.vpnstudiosllc@gmail.com" TargetMode="External"/><Relationship Id="rId511" Type="http://schemas.openxmlformats.org/officeDocument/2006/relationships/hyperlink" Target="http://www.suncoastpromo.net/" TargetMode="External"/><Relationship Id="rId85" Type="http://schemas.openxmlformats.org/officeDocument/2006/relationships/hyperlink" Target="http://www.ctpffservices.com/" TargetMode="External"/><Relationship Id="rId150" Type="http://schemas.openxmlformats.org/officeDocument/2006/relationships/hyperlink" Target="mailto:Zahira.Lehri@ExpressPros.com" TargetMode="External"/><Relationship Id="rId248" Type="http://schemas.openxmlformats.org/officeDocument/2006/relationships/hyperlink" Target="http://maven-federal.us/" TargetMode="External"/><Relationship Id="rId455" Type="http://schemas.openxmlformats.org/officeDocument/2006/relationships/hyperlink" Target="mailto:cs@dd214staffing.com" TargetMode="External"/><Relationship Id="rId12" Type="http://schemas.openxmlformats.org/officeDocument/2006/relationships/hyperlink" Target="mailto:caroline@marksair.com" TargetMode="External"/><Relationship Id="rId108" Type="http://schemas.openxmlformats.org/officeDocument/2006/relationships/hyperlink" Target="mailto:36tcleaning@gmail.com" TargetMode="External"/><Relationship Id="rId315" Type="http://schemas.openxmlformats.org/officeDocument/2006/relationships/hyperlink" Target="http://www.abaxent.com/" TargetMode="External"/><Relationship Id="rId522" Type="http://schemas.openxmlformats.org/officeDocument/2006/relationships/hyperlink" Target="https://www.brainbolts.com/" TargetMode="External"/><Relationship Id="rId96" Type="http://schemas.openxmlformats.org/officeDocument/2006/relationships/hyperlink" Target="mailto:jremon@compunetltd.com" TargetMode="External"/><Relationship Id="rId161" Type="http://schemas.openxmlformats.org/officeDocument/2006/relationships/hyperlink" Target="http://www.mg-cleaningservices.com/" TargetMode="External"/><Relationship Id="rId399" Type="http://schemas.openxmlformats.org/officeDocument/2006/relationships/hyperlink" Target="mailto:aoliverasfernandez@yahoo.com" TargetMode="External"/><Relationship Id="rId259" Type="http://schemas.openxmlformats.org/officeDocument/2006/relationships/hyperlink" Target="mailto:ohoffler@soenergy-grp.com" TargetMode="External"/><Relationship Id="rId466" Type="http://schemas.openxmlformats.org/officeDocument/2006/relationships/hyperlink" Target="http://www.headflags.net/" TargetMode="External"/><Relationship Id="rId23" Type="http://schemas.openxmlformats.org/officeDocument/2006/relationships/hyperlink" Target="http://www.bigraysfishcamp.com/" TargetMode="External"/><Relationship Id="rId119" Type="http://schemas.openxmlformats.org/officeDocument/2006/relationships/hyperlink" Target="https://cocacolaflorida.com/" TargetMode="External"/><Relationship Id="rId326" Type="http://schemas.openxmlformats.org/officeDocument/2006/relationships/hyperlink" Target="http://www.dsib2b.com/" TargetMode="External"/><Relationship Id="rId533" Type="http://schemas.openxmlformats.org/officeDocument/2006/relationships/hyperlink" Target="mailto:acsi@acsi-sys.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MLANDIS@APEXOP.COM" TargetMode="External"/><Relationship Id="rId21" Type="http://schemas.openxmlformats.org/officeDocument/2006/relationships/hyperlink" Target="http://www.glopackllc.com/" TargetMode="External"/><Relationship Id="rId42" Type="http://schemas.openxmlformats.org/officeDocument/2006/relationships/hyperlink" Target="http://www.unisciencecorp.com/" TargetMode="External"/><Relationship Id="rId63" Type="http://schemas.openxmlformats.org/officeDocument/2006/relationships/hyperlink" Target="http://vlowry@gainesvilleironworks.com/" TargetMode="External"/><Relationship Id="rId84" Type="http://schemas.openxmlformats.org/officeDocument/2006/relationships/hyperlink" Target="mailto:dion@enocg.com" TargetMode="External"/><Relationship Id="rId138" Type="http://schemas.openxmlformats.org/officeDocument/2006/relationships/hyperlink" Target="mailto:info@fiestasolutions.net" TargetMode="External"/><Relationship Id="rId159" Type="http://schemas.openxmlformats.org/officeDocument/2006/relationships/hyperlink" Target="https://safesideglobal.com/" TargetMode="External"/><Relationship Id="rId170" Type="http://schemas.openxmlformats.org/officeDocument/2006/relationships/hyperlink" Target="mailto:kayla@yourtampatutor.com" TargetMode="External"/><Relationship Id="rId191" Type="http://schemas.openxmlformats.org/officeDocument/2006/relationships/hyperlink" Target="mailto:joe.ciampini@lhsvcs.com" TargetMode="External"/><Relationship Id="rId205" Type="http://schemas.openxmlformats.org/officeDocument/2006/relationships/hyperlink" Target="mailto:sandra@satindustrialsolutions.com" TargetMode="External"/><Relationship Id="rId107" Type="http://schemas.openxmlformats.org/officeDocument/2006/relationships/hyperlink" Target="mailto:fbrewton@hmbsteel.com" TargetMode="External"/><Relationship Id="rId11" Type="http://schemas.openxmlformats.org/officeDocument/2006/relationships/hyperlink" Target="http://www.carey-tampabay.com/" TargetMode="External"/><Relationship Id="rId32" Type="http://schemas.openxmlformats.org/officeDocument/2006/relationships/hyperlink" Target="https://www.ifsdv.com/" TargetMode="External"/><Relationship Id="rId53" Type="http://schemas.openxmlformats.org/officeDocument/2006/relationships/hyperlink" Target="https://www.sunsouthwindows.com/" TargetMode="External"/><Relationship Id="rId74" Type="http://schemas.openxmlformats.org/officeDocument/2006/relationships/hyperlink" Target="http://www.cornerstonebarricades.com/" TargetMode="External"/><Relationship Id="rId128" Type="http://schemas.openxmlformats.org/officeDocument/2006/relationships/hyperlink" Target="mailto:julie@technicuff.com" TargetMode="External"/><Relationship Id="rId149" Type="http://schemas.openxmlformats.org/officeDocument/2006/relationships/hyperlink" Target="mailto:dberkowitz@shuniforms.com" TargetMode="External"/><Relationship Id="rId5" Type="http://schemas.openxmlformats.org/officeDocument/2006/relationships/hyperlink" Target="https://phoenixbusorlando.com/" TargetMode="External"/><Relationship Id="rId95" Type="http://schemas.openxmlformats.org/officeDocument/2006/relationships/hyperlink" Target="mailto:wdiaz@imagefurnitureservices.com" TargetMode="External"/><Relationship Id="rId160" Type="http://schemas.openxmlformats.org/officeDocument/2006/relationships/hyperlink" Target="mailto:partypartyparty@comcast.net" TargetMode="External"/><Relationship Id="rId181" Type="http://schemas.openxmlformats.org/officeDocument/2006/relationships/hyperlink" Target="mailto:Charlton.Hovis@netascientific.com" TargetMode="External"/><Relationship Id="rId22" Type="http://schemas.openxmlformats.org/officeDocument/2006/relationships/hyperlink" Target="http://www.amazonhose.com/" TargetMode="External"/><Relationship Id="rId43" Type="http://schemas.openxmlformats.org/officeDocument/2006/relationships/hyperlink" Target="https://www.faisonopc.com/" TargetMode="External"/><Relationship Id="rId64" Type="http://schemas.openxmlformats.org/officeDocument/2006/relationships/hyperlink" Target="http://ALENE@agtbuilders.com/" TargetMode="External"/><Relationship Id="rId118" Type="http://schemas.openxmlformats.org/officeDocument/2006/relationships/hyperlink" Target="mailto:ecko@ifsdv.com" TargetMode="External"/><Relationship Id="rId139" Type="http://schemas.openxmlformats.org/officeDocument/2006/relationships/hyperlink" Target="mailto:wdiaz@imagefurnitureservices.com" TargetMode="External"/><Relationship Id="rId85" Type="http://schemas.openxmlformats.org/officeDocument/2006/relationships/hyperlink" Target="mailto:dmoon@bellperformance.net" TargetMode="External"/><Relationship Id="rId150" Type="http://schemas.openxmlformats.org/officeDocument/2006/relationships/hyperlink" Target="mailto:ynegga@gmail.com" TargetMode="External"/><Relationship Id="rId171" Type="http://schemas.openxmlformats.org/officeDocument/2006/relationships/hyperlink" Target="http://www.college-thriver.org/" TargetMode="External"/><Relationship Id="rId192" Type="http://schemas.openxmlformats.org/officeDocument/2006/relationships/hyperlink" Target="mailto:kristen@medfirst.biz" TargetMode="External"/><Relationship Id="rId206" Type="http://schemas.openxmlformats.org/officeDocument/2006/relationships/hyperlink" Target="mailto:amejia@allgreenpro.com" TargetMode="External"/><Relationship Id="rId12" Type="http://schemas.openxmlformats.org/officeDocument/2006/relationships/hyperlink" Target="http://www.andwin.com/" TargetMode="External"/><Relationship Id="rId33" Type="http://schemas.openxmlformats.org/officeDocument/2006/relationships/hyperlink" Target="https://www.contractfurniturefl.com/" TargetMode="External"/><Relationship Id="rId108" Type="http://schemas.openxmlformats.org/officeDocument/2006/relationships/hyperlink" Target="mailto:vlowry@gainesvilleironworks.com" TargetMode="External"/><Relationship Id="rId129" Type="http://schemas.openxmlformats.org/officeDocument/2006/relationships/hyperlink" Target="mailto:morracash@gmail.com" TargetMode="External"/><Relationship Id="rId54" Type="http://schemas.openxmlformats.org/officeDocument/2006/relationships/hyperlink" Target="https://www.vuwindowtreatments.com/" TargetMode="External"/><Relationship Id="rId75" Type="http://schemas.openxmlformats.org/officeDocument/2006/relationships/hyperlink" Target="mailto:tavia@cornerstonebarricades.com" TargetMode="External"/><Relationship Id="rId96" Type="http://schemas.openxmlformats.org/officeDocument/2006/relationships/hyperlink" Target="mailto:psmith@tcmllc.com?cc=com-inbound-tammwbe--tampa-mwbe-list@procoretech.com" TargetMode="External"/><Relationship Id="rId140" Type="http://schemas.openxmlformats.org/officeDocument/2006/relationships/hyperlink" Target="mailto:info@contractfurniturefl.com" TargetMode="External"/><Relationship Id="rId161" Type="http://schemas.openxmlformats.org/officeDocument/2006/relationships/hyperlink" Target="mailto:pberk@mbsi.com" TargetMode="External"/><Relationship Id="rId182" Type="http://schemas.openxmlformats.org/officeDocument/2006/relationships/hyperlink" Target="mailto:tony@headsflags.net" TargetMode="External"/><Relationship Id="rId6" Type="http://schemas.openxmlformats.org/officeDocument/2006/relationships/hyperlink" Target="http://www.sonictt.com/" TargetMode="External"/><Relationship Id="rId23" Type="http://schemas.openxmlformats.org/officeDocument/2006/relationships/hyperlink" Target="http://www.venturenetsolutions.com/" TargetMode="External"/><Relationship Id="rId119" Type="http://schemas.openxmlformats.org/officeDocument/2006/relationships/hyperlink" Target="mailto:garyn1001@aol.com" TargetMode="External"/><Relationship Id="rId44" Type="http://schemas.openxmlformats.org/officeDocument/2006/relationships/hyperlink" Target="https://buyerspoint.com/" TargetMode="External"/><Relationship Id="rId65" Type="http://schemas.openxmlformats.org/officeDocument/2006/relationships/hyperlink" Target="http://ecfadmin@eastcoastfencefl.com/" TargetMode="External"/><Relationship Id="rId86" Type="http://schemas.openxmlformats.org/officeDocument/2006/relationships/hyperlink" Target="mailto:ALENE@AGTBUILDERS.COM" TargetMode="External"/><Relationship Id="rId130" Type="http://schemas.openxmlformats.org/officeDocument/2006/relationships/hyperlink" Target="mailto:cdk1993@yahoo.com" TargetMode="External"/><Relationship Id="rId151" Type="http://schemas.openxmlformats.org/officeDocument/2006/relationships/hyperlink" Target="http://www.dps-gov.com/" TargetMode="External"/><Relationship Id="rId172" Type="http://schemas.openxmlformats.org/officeDocument/2006/relationships/hyperlink" Target="mailto:collegethriver@gmail.com" TargetMode="External"/><Relationship Id="rId193" Type="http://schemas.openxmlformats.org/officeDocument/2006/relationships/hyperlink" Target="http://www.medfirstonline.com/" TargetMode="External"/><Relationship Id="rId207" Type="http://schemas.openxmlformats.org/officeDocument/2006/relationships/hyperlink" Target="http://www.allgreenpro.com/" TargetMode="External"/><Relationship Id="rId13" Type="http://schemas.openxmlformats.org/officeDocument/2006/relationships/hyperlink" Target="http://www.air-matt.com/" TargetMode="External"/><Relationship Id="rId109" Type="http://schemas.openxmlformats.org/officeDocument/2006/relationships/hyperlink" Target="mailto:ben.walker@buyerspoint.com" TargetMode="External"/><Relationship Id="rId34" Type="http://schemas.openxmlformats.org/officeDocument/2006/relationships/hyperlink" Target="http://shop.apexop.com/" TargetMode="External"/><Relationship Id="rId55" Type="http://schemas.openxmlformats.org/officeDocument/2006/relationships/hyperlink" Target="https://www.sseteam.com/" TargetMode="External"/><Relationship Id="rId76" Type="http://schemas.openxmlformats.org/officeDocument/2006/relationships/hyperlink" Target="mailto:sales@diversesupply.net" TargetMode="External"/><Relationship Id="rId97" Type="http://schemas.openxmlformats.org/officeDocument/2006/relationships/hyperlink" Target="mailto:accounting@genesisdoor.com" TargetMode="External"/><Relationship Id="rId120" Type="http://schemas.openxmlformats.org/officeDocument/2006/relationships/hyperlink" Target="mailto:dmoon@bellperformance.net" TargetMode="External"/><Relationship Id="rId141" Type="http://schemas.openxmlformats.org/officeDocument/2006/relationships/hyperlink" Target="mailto:mmarino@merchandisepartners.com" TargetMode="External"/><Relationship Id="rId7" Type="http://schemas.openxmlformats.org/officeDocument/2006/relationships/hyperlink" Target="http://gratraco.com/" TargetMode="External"/><Relationship Id="rId162" Type="http://schemas.openxmlformats.org/officeDocument/2006/relationships/hyperlink" Target="http://www.mbsi.com/" TargetMode="External"/><Relationship Id="rId183" Type="http://schemas.openxmlformats.org/officeDocument/2006/relationships/hyperlink" Target="http://www.headsflags.net/" TargetMode="External"/><Relationship Id="rId24" Type="http://schemas.openxmlformats.org/officeDocument/2006/relationships/hyperlink" Target="http://www.powerlogics.com/" TargetMode="External"/><Relationship Id="rId45" Type="http://schemas.openxmlformats.org/officeDocument/2006/relationships/hyperlink" Target="http://www.smileysaudiovisual.com/" TargetMode="External"/><Relationship Id="rId66" Type="http://schemas.openxmlformats.org/officeDocument/2006/relationships/hyperlink" Target="http://vlowry@gainesvilleironworks.com/" TargetMode="External"/><Relationship Id="rId87" Type="http://schemas.openxmlformats.org/officeDocument/2006/relationships/hyperlink" Target="mailto:poehlerelevatorinteriors@gmail.com" TargetMode="External"/><Relationship Id="rId110" Type="http://schemas.openxmlformats.org/officeDocument/2006/relationships/hyperlink" Target="mailto:lparsowith@faisonopc.com" TargetMode="External"/><Relationship Id="rId131" Type="http://schemas.openxmlformats.org/officeDocument/2006/relationships/hyperlink" Target="mailto:americanibus@gmail.com" TargetMode="External"/><Relationship Id="rId61" Type="http://schemas.openxmlformats.org/officeDocument/2006/relationships/hyperlink" Target="https://www.jnewtonenterprises.com/" TargetMode="External"/><Relationship Id="rId82" Type="http://schemas.openxmlformats.org/officeDocument/2006/relationships/hyperlink" Target="mailto:kviglio@teamcfw.com" TargetMode="External"/><Relationship Id="rId152" Type="http://schemas.openxmlformats.org/officeDocument/2006/relationships/hyperlink" Target="mailto:ynegga@gmail.com" TargetMode="External"/><Relationship Id="rId173" Type="http://schemas.openxmlformats.org/officeDocument/2006/relationships/hyperlink" Target="mailto:tavia@cornerstonebarricades.com" TargetMode="External"/><Relationship Id="rId194" Type="http://schemas.openxmlformats.org/officeDocument/2006/relationships/hyperlink" Target="mailto:mesha@iddesigns.co" TargetMode="External"/><Relationship Id="rId199" Type="http://schemas.openxmlformats.org/officeDocument/2006/relationships/hyperlink" Target="http://www.gcmicro.com/" TargetMode="External"/><Relationship Id="rId203" Type="http://schemas.openxmlformats.org/officeDocument/2006/relationships/hyperlink" Target="mailto:BANDREWS@NEWSOMOILCOMPANY.COM" TargetMode="External"/><Relationship Id="rId208" Type="http://schemas.openxmlformats.org/officeDocument/2006/relationships/hyperlink" Target="mailto:amejia@allgreenpro.com" TargetMode="External"/><Relationship Id="rId19" Type="http://schemas.openxmlformats.org/officeDocument/2006/relationships/hyperlink" Target="http://www.rexchemical.com/" TargetMode="External"/><Relationship Id="rId14" Type="http://schemas.openxmlformats.org/officeDocument/2006/relationships/hyperlink" Target="http://www.apapotube.com/" TargetMode="External"/><Relationship Id="rId30" Type="http://schemas.openxmlformats.org/officeDocument/2006/relationships/hyperlink" Target="http://www.bellperformance.com/" TargetMode="External"/><Relationship Id="rId35" Type="http://schemas.openxmlformats.org/officeDocument/2006/relationships/hyperlink" Target="https://image-furniture-services-business.site/" TargetMode="External"/><Relationship Id="rId56" Type="http://schemas.openxmlformats.org/officeDocument/2006/relationships/hyperlink" Target="https://www.tcmfla.com/" TargetMode="External"/><Relationship Id="rId77" Type="http://schemas.openxmlformats.org/officeDocument/2006/relationships/hyperlink" Target="mailto:cbretko@adwinsci.com" TargetMode="External"/><Relationship Id="rId100" Type="http://schemas.openxmlformats.org/officeDocument/2006/relationships/hyperlink" Target="mailto:bids@hillsfencing.com" TargetMode="External"/><Relationship Id="rId105" Type="http://schemas.openxmlformats.org/officeDocument/2006/relationships/hyperlink" Target="mailto:dpeterson@manzimetals.com" TargetMode="External"/><Relationship Id="rId126" Type="http://schemas.openxmlformats.org/officeDocument/2006/relationships/hyperlink" Target="mailto:dg@gratraco.com" TargetMode="External"/><Relationship Id="rId147" Type="http://schemas.openxmlformats.org/officeDocument/2006/relationships/hyperlink" Target="https://www.guybrown.com/" TargetMode="External"/><Relationship Id="rId168" Type="http://schemas.openxmlformats.org/officeDocument/2006/relationships/hyperlink" Target="http://www.medicalquip.com/" TargetMode="External"/><Relationship Id="rId8" Type="http://schemas.openxmlformats.org/officeDocument/2006/relationships/hyperlink" Target="http://www.encorebroadcast.com/" TargetMode="External"/><Relationship Id="rId51" Type="http://schemas.openxmlformats.org/officeDocument/2006/relationships/hyperlink" Target="https://www.industrial-steel.com/" TargetMode="External"/><Relationship Id="rId72" Type="http://schemas.openxmlformats.org/officeDocument/2006/relationships/hyperlink" Target="https://tec-link.com/" TargetMode="External"/><Relationship Id="rId93" Type="http://schemas.openxmlformats.org/officeDocument/2006/relationships/hyperlink" Target="mailto:info@contractfurniturefl.com" TargetMode="External"/><Relationship Id="rId98" Type="http://schemas.openxmlformats.org/officeDocument/2006/relationships/hyperlink" Target="mailto:diego.rosas@flyinglocksmiths.com" TargetMode="External"/><Relationship Id="rId121" Type="http://schemas.openxmlformats.org/officeDocument/2006/relationships/hyperlink" Target="mailto:alan@masongloballlc.com" TargetMode="External"/><Relationship Id="rId142" Type="http://schemas.openxmlformats.org/officeDocument/2006/relationships/hyperlink" Target="mailto:kw@trafficcontrolproducts.org" TargetMode="External"/><Relationship Id="rId163" Type="http://schemas.openxmlformats.org/officeDocument/2006/relationships/hyperlink" Target="mailto:dkeith@air-matt.com" TargetMode="External"/><Relationship Id="rId184" Type="http://schemas.openxmlformats.org/officeDocument/2006/relationships/hyperlink" Target="mailto:info@quality-galore.com" TargetMode="External"/><Relationship Id="rId189" Type="http://schemas.openxmlformats.org/officeDocument/2006/relationships/hyperlink" Target="http://www.resourcedelta.com/" TargetMode="External"/><Relationship Id="rId3" Type="http://schemas.openxmlformats.org/officeDocument/2006/relationships/hyperlink" Target="http://shop.apexop.com/" TargetMode="External"/><Relationship Id="rId25" Type="http://schemas.openxmlformats.org/officeDocument/2006/relationships/hyperlink" Target="http://www.netascientific.com/" TargetMode="External"/><Relationship Id="rId46" Type="http://schemas.openxmlformats.org/officeDocument/2006/relationships/hyperlink" Target="https://image-furniture-services.business.site/" TargetMode="External"/><Relationship Id="rId67" Type="http://schemas.openxmlformats.org/officeDocument/2006/relationships/hyperlink" Target="https://hillsfencing.com/" TargetMode="External"/><Relationship Id="rId116" Type="http://schemas.openxmlformats.org/officeDocument/2006/relationships/hyperlink" Target="mailto:wdiaz@imagefurnitureservices.com" TargetMode="External"/><Relationship Id="rId137" Type="http://schemas.openxmlformats.org/officeDocument/2006/relationships/hyperlink" Target="mailto:steve@venturenetsolutions.com" TargetMode="External"/><Relationship Id="rId158" Type="http://schemas.openxmlformats.org/officeDocument/2006/relationships/hyperlink" Target="mailto:roy@safesideglobal.com" TargetMode="External"/><Relationship Id="rId20" Type="http://schemas.openxmlformats.org/officeDocument/2006/relationships/hyperlink" Target="http://www.glopackllc.com/" TargetMode="External"/><Relationship Id="rId41" Type="http://schemas.openxmlformats.org/officeDocument/2006/relationships/hyperlink" Target="http://www.mptires2you.com/" TargetMode="External"/><Relationship Id="rId62" Type="http://schemas.openxmlformats.org/officeDocument/2006/relationships/hyperlink" Target="https://www.sseteam.com/" TargetMode="External"/><Relationship Id="rId83" Type="http://schemas.openxmlformats.org/officeDocument/2006/relationships/hyperlink" Target="mailto:kate@contractfurniturefl.com" TargetMode="External"/><Relationship Id="rId88" Type="http://schemas.openxmlformats.org/officeDocument/2006/relationships/hyperlink" Target="mailto:Skylinelev@aol.com" TargetMode="External"/><Relationship Id="rId111" Type="http://schemas.openxmlformats.org/officeDocument/2006/relationships/hyperlink" Target="mailto:mptire@gmail.com" TargetMode="External"/><Relationship Id="rId132" Type="http://schemas.openxmlformats.org/officeDocument/2006/relationships/hyperlink" Target="mailto:bluestar17@gmail.com" TargetMode="External"/><Relationship Id="rId153" Type="http://schemas.openxmlformats.org/officeDocument/2006/relationships/hyperlink" Target="http://www.dps-gov.com/" TargetMode="External"/><Relationship Id="rId174" Type="http://schemas.openxmlformats.org/officeDocument/2006/relationships/hyperlink" Target="mailto:levi@avimanmanagement.com" TargetMode="External"/><Relationship Id="rId179" Type="http://schemas.openxmlformats.org/officeDocument/2006/relationships/hyperlink" Target="mailto:jimsmittle@win-usa.net" TargetMode="External"/><Relationship Id="rId195" Type="http://schemas.openxmlformats.org/officeDocument/2006/relationships/hyperlink" Target="http://www.iddesigns.co/" TargetMode="External"/><Relationship Id="rId209" Type="http://schemas.openxmlformats.org/officeDocument/2006/relationships/hyperlink" Target="http://www.allgreenpro.com/" TargetMode="External"/><Relationship Id="rId190" Type="http://schemas.openxmlformats.org/officeDocument/2006/relationships/hyperlink" Target="mailto:john@sapphireavexperts.com" TargetMode="External"/><Relationship Id="rId204" Type="http://schemas.openxmlformats.org/officeDocument/2006/relationships/hyperlink" Target="http://www.newsomoilcompany.com/" TargetMode="External"/><Relationship Id="rId15" Type="http://schemas.openxmlformats.org/officeDocument/2006/relationships/hyperlink" Target="http://www.technicuff.com/" TargetMode="External"/><Relationship Id="rId36" Type="http://schemas.openxmlformats.org/officeDocument/2006/relationships/hyperlink" Target="https://fiestasolutions.net/" TargetMode="External"/><Relationship Id="rId57" Type="http://schemas.openxmlformats.org/officeDocument/2006/relationships/hyperlink" Target="https://dhoi.com/" TargetMode="External"/><Relationship Id="rId106" Type="http://schemas.openxmlformats.org/officeDocument/2006/relationships/hyperlink" Target="mailto:jen@industrial-steel.com" TargetMode="External"/><Relationship Id="rId127" Type="http://schemas.openxmlformats.org/officeDocument/2006/relationships/hyperlink" Target="mailto:mt@westcarb.com" TargetMode="External"/><Relationship Id="rId10" Type="http://schemas.openxmlformats.org/officeDocument/2006/relationships/hyperlink" Target="http://www.transglobalsolutionsllc.com/" TargetMode="External"/><Relationship Id="rId31" Type="http://schemas.openxmlformats.org/officeDocument/2006/relationships/hyperlink" Target="http://www.cps1987.com/" TargetMode="External"/><Relationship Id="rId52" Type="http://schemas.openxmlformats.org/officeDocument/2006/relationships/hyperlink" Target="https://manzimetals.com/" TargetMode="External"/><Relationship Id="rId73" Type="http://schemas.openxmlformats.org/officeDocument/2006/relationships/hyperlink" Target="http://www.platformsandladders.com/" TargetMode="External"/><Relationship Id="rId78" Type="http://schemas.openxmlformats.org/officeDocument/2006/relationships/hyperlink" Target="mailto:Orders@unisciencecorp.com" TargetMode="External"/><Relationship Id="rId94" Type="http://schemas.openxmlformats.org/officeDocument/2006/relationships/hyperlink" Target="mailto:mlandis@apexop.com" TargetMode="External"/><Relationship Id="rId99" Type="http://schemas.openxmlformats.org/officeDocument/2006/relationships/hyperlink" Target="mailto:dnorton@dhoi.com" TargetMode="External"/><Relationship Id="rId101" Type="http://schemas.openxmlformats.org/officeDocument/2006/relationships/hyperlink" Target="mailto:vlowry@gainesvilleironworks.com" TargetMode="External"/><Relationship Id="rId122" Type="http://schemas.openxmlformats.org/officeDocument/2006/relationships/hyperlink" Target="mailto:emma.c.donahue@gmail.com" TargetMode="External"/><Relationship Id="rId143" Type="http://schemas.openxmlformats.org/officeDocument/2006/relationships/hyperlink" Target="mailto:colleendixon@powerlogics.com" TargetMode="External"/><Relationship Id="rId148" Type="http://schemas.openxmlformats.org/officeDocument/2006/relationships/hyperlink" Target="https://www.sandhuniforms.com/" TargetMode="External"/><Relationship Id="rId164" Type="http://schemas.openxmlformats.org/officeDocument/2006/relationships/hyperlink" Target="mailto:Teresa.brumfield@guybrown.com" TargetMode="External"/><Relationship Id="rId169" Type="http://schemas.openxmlformats.org/officeDocument/2006/relationships/hyperlink" Target="http://www.yourtampatutor.com/" TargetMode="External"/><Relationship Id="rId185" Type="http://schemas.openxmlformats.org/officeDocument/2006/relationships/hyperlink" Target="http://www.quality-galore.com/" TargetMode="External"/><Relationship Id="rId4" Type="http://schemas.openxmlformats.org/officeDocument/2006/relationships/hyperlink" Target="https://image-furniture-services-business.site/" TargetMode="External"/><Relationship Id="rId9" Type="http://schemas.openxmlformats.org/officeDocument/2006/relationships/hyperlink" Target="https://sapphireavexperts.com/" TargetMode="External"/><Relationship Id="rId180" Type="http://schemas.openxmlformats.org/officeDocument/2006/relationships/hyperlink" Target="http://www.win-usa/" TargetMode="External"/><Relationship Id="rId210" Type="http://schemas.openxmlformats.org/officeDocument/2006/relationships/printerSettings" Target="../printerSettings/printerSettings4.bin"/><Relationship Id="rId26" Type="http://schemas.openxmlformats.org/officeDocument/2006/relationships/hyperlink" Target="http://www.westcarbenterprises.com/" TargetMode="External"/><Relationship Id="rId47" Type="http://schemas.openxmlformats.org/officeDocument/2006/relationships/hyperlink" Target="http://shop.apexop.com/" TargetMode="External"/><Relationship Id="rId68" Type="http://schemas.openxmlformats.org/officeDocument/2006/relationships/hyperlink" Target="http://www.bellperformance.com/" TargetMode="External"/><Relationship Id="rId89" Type="http://schemas.openxmlformats.org/officeDocument/2006/relationships/hyperlink" Target="mailto:hrawlins@sseteam.com?cc=com-inbound-tammwbe--tampa-mwbe-list@procoretech.com" TargetMode="External"/><Relationship Id="rId112" Type="http://schemas.openxmlformats.org/officeDocument/2006/relationships/hyperlink" Target="mailto:soniam@vibedesigngroup.net" TargetMode="External"/><Relationship Id="rId133" Type="http://schemas.openxmlformats.org/officeDocument/2006/relationships/hyperlink" Target="mailto:lhelton@carey-tampabay.com" TargetMode="External"/><Relationship Id="rId154" Type="http://schemas.openxmlformats.org/officeDocument/2006/relationships/hyperlink" Target="mailto:kim@bricksrus.com" TargetMode="External"/><Relationship Id="rId175" Type="http://schemas.openxmlformats.org/officeDocument/2006/relationships/hyperlink" Target="mailto:cara.cupolo@j2medicalsupply.com" TargetMode="External"/><Relationship Id="rId196" Type="http://schemas.openxmlformats.org/officeDocument/2006/relationships/hyperlink" Target="mailto:rwrightsman@bcifl.net" TargetMode="External"/><Relationship Id="rId200" Type="http://schemas.openxmlformats.org/officeDocument/2006/relationships/hyperlink" Target="mailto:Inquiry@FranklinYoung.com" TargetMode="External"/><Relationship Id="rId16" Type="http://schemas.openxmlformats.org/officeDocument/2006/relationships/hyperlink" Target="http://www.safetyzonespecialists.com/" TargetMode="External"/><Relationship Id="rId37" Type="http://schemas.openxmlformats.org/officeDocument/2006/relationships/hyperlink" Target="http://www.tampatshirts.com/" TargetMode="External"/><Relationship Id="rId58" Type="http://schemas.openxmlformats.org/officeDocument/2006/relationships/hyperlink" Target="https://diego.rosas@flyinglocksmiths.com/" TargetMode="External"/><Relationship Id="rId79" Type="http://schemas.openxmlformats.org/officeDocument/2006/relationships/hyperlink" Target="mailto:derek@tec-link.com" TargetMode="External"/><Relationship Id="rId102" Type="http://schemas.openxmlformats.org/officeDocument/2006/relationships/hyperlink" Target="mailto:ecfadmin@eastcoastfencefl.com" TargetMode="External"/><Relationship Id="rId123" Type="http://schemas.openxmlformats.org/officeDocument/2006/relationships/hyperlink" Target="mailto:DWEISS@GLOPACKLLC.COM" TargetMode="External"/><Relationship Id="rId144" Type="http://schemas.openxmlformats.org/officeDocument/2006/relationships/hyperlink" Target="https://nam04.safelinks.protection.outlook.com/?url=http%3A%2F%2Fwww.prismlighting.net%2F&amp;data=02%7C01%7CLGREENE%40usf.edu%7C35e94900710a40e7b6a908d86afda5d1%7C741bf7dee2e546df8d6782607df9deaa%7C0%7C1%7C637376984932314300&amp;sdata=DxpzBlXN0%2BQtzIIhkZUzrAYxKRAVXMs1eGqV0jNvehI%3D&amp;reserved=0" TargetMode="External"/><Relationship Id="rId90" Type="http://schemas.openxmlformats.org/officeDocument/2006/relationships/hyperlink" Target="mailto:rocky@verticalsunlimited.com?cc=com-inbound-tammwbe--tampa-mwbe-list@procoretech.com" TargetMode="External"/><Relationship Id="rId165" Type="http://schemas.openxmlformats.org/officeDocument/2006/relationships/hyperlink" Target="mailto:Teresa.brumfield@guybrown.com" TargetMode="External"/><Relationship Id="rId186" Type="http://schemas.openxmlformats.org/officeDocument/2006/relationships/hyperlink" Target="mailto:tammy@optionalsolutionsllc-dme.com" TargetMode="External"/><Relationship Id="rId27" Type="http://schemas.openxmlformats.org/officeDocument/2006/relationships/hyperlink" Target="http://www.trafficcontrolproducts.org/" TargetMode="External"/><Relationship Id="rId48" Type="http://schemas.openxmlformats.org/officeDocument/2006/relationships/hyperlink" Target="https://www.contractfurniturefl.com/" TargetMode="External"/><Relationship Id="rId69" Type="http://schemas.openxmlformats.org/officeDocument/2006/relationships/hyperlink" Target="http://www.enocg.com/" TargetMode="External"/><Relationship Id="rId113" Type="http://schemas.openxmlformats.org/officeDocument/2006/relationships/hyperlink" Target="mailto:info@nomonausea.com" TargetMode="External"/><Relationship Id="rId134" Type="http://schemas.openxmlformats.org/officeDocument/2006/relationships/hyperlink" Target="mailto:achatman@transglobalsolutionsllc.biz" TargetMode="External"/><Relationship Id="rId80" Type="http://schemas.openxmlformats.org/officeDocument/2006/relationships/hyperlink" Target="mailto:cathy@smileysaudiovisual.com" TargetMode="External"/><Relationship Id="rId155" Type="http://schemas.openxmlformats.org/officeDocument/2006/relationships/hyperlink" Target="https://www.bricksrus.com/" TargetMode="External"/><Relationship Id="rId176" Type="http://schemas.openxmlformats.org/officeDocument/2006/relationships/hyperlink" Target="https://www.j2medicalsupply.com/" TargetMode="External"/><Relationship Id="rId197" Type="http://schemas.openxmlformats.org/officeDocument/2006/relationships/hyperlink" Target="http://www.bcifl.net/" TargetMode="External"/><Relationship Id="rId201" Type="http://schemas.openxmlformats.org/officeDocument/2006/relationships/hyperlink" Target="http://www.franklinyoung.com/" TargetMode="External"/><Relationship Id="rId17" Type="http://schemas.openxmlformats.org/officeDocument/2006/relationships/hyperlink" Target="http://www.cornerstonebarricades.com/" TargetMode="External"/><Relationship Id="rId38" Type="http://schemas.openxmlformats.org/officeDocument/2006/relationships/hyperlink" Target="http://www.natgreenproducts.com/" TargetMode="External"/><Relationship Id="rId59" Type="http://schemas.openxmlformats.org/officeDocument/2006/relationships/hyperlink" Target="https://genesis-door-and-hardware-inc.business.site/" TargetMode="External"/><Relationship Id="rId103" Type="http://schemas.openxmlformats.org/officeDocument/2006/relationships/hyperlink" Target="mailto:vlowry@gainesvilleironworks.com" TargetMode="External"/><Relationship Id="rId124" Type="http://schemas.openxmlformats.org/officeDocument/2006/relationships/hyperlink" Target="mailto:mlandis@apexop.com" TargetMode="External"/><Relationship Id="rId70" Type="http://schemas.openxmlformats.org/officeDocument/2006/relationships/hyperlink" Target="https://corporatefitnessworks.com/" TargetMode="External"/><Relationship Id="rId91" Type="http://schemas.openxmlformats.org/officeDocument/2006/relationships/hyperlink" Target="mailto:sunsouthwindows@yahoo.com" TargetMode="External"/><Relationship Id="rId145" Type="http://schemas.openxmlformats.org/officeDocument/2006/relationships/hyperlink" Target="mailto:brice@prismlighting.net" TargetMode="External"/><Relationship Id="rId166" Type="http://schemas.openxmlformats.org/officeDocument/2006/relationships/hyperlink" Target="mailto:meloni.waller@halosolutions.us" TargetMode="External"/><Relationship Id="rId187" Type="http://schemas.openxmlformats.org/officeDocument/2006/relationships/hyperlink" Target="https://optionalsolutionsllc-dme.com/" TargetMode="External"/><Relationship Id="rId1" Type="http://schemas.openxmlformats.org/officeDocument/2006/relationships/hyperlink" Target="http://www.merchandisepartners.com/" TargetMode="External"/><Relationship Id="rId28" Type="http://schemas.openxmlformats.org/officeDocument/2006/relationships/hyperlink" Target="http://satindustrialsolutions.com/" TargetMode="External"/><Relationship Id="rId49" Type="http://schemas.openxmlformats.org/officeDocument/2006/relationships/hyperlink" Target="http://vlowry@gainesvilleironworks.com/" TargetMode="External"/><Relationship Id="rId114" Type="http://schemas.openxmlformats.org/officeDocument/2006/relationships/hyperlink" Target="mailto:lauren@natgreenproducts.com" TargetMode="External"/><Relationship Id="rId60" Type="http://schemas.openxmlformats.org/officeDocument/2006/relationships/hyperlink" Target="http://www.altamonteglass.com/" TargetMode="External"/><Relationship Id="rId81" Type="http://schemas.openxmlformats.org/officeDocument/2006/relationships/hyperlink" Target="mailto:info@unitedfiredoors.com" TargetMode="External"/><Relationship Id="rId135" Type="http://schemas.openxmlformats.org/officeDocument/2006/relationships/hyperlink" Target="mailto:mfebres@encorebroadcast.com" TargetMode="External"/><Relationship Id="rId156" Type="http://schemas.openxmlformats.org/officeDocument/2006/relationships/hyperlink" Target="mailto:info@ymlportablerestrooms.com" TargetMode="External"/><Relationship Id="rId177" Type="http://schemas.openxmlformats.org/officeDocument/2006/relationships/hyperlink" Target="mailto:orders@alanenvironmental.com" TargetMode="External"/><Relationship Id="rId198" Type="http://schemas.openxmlformats.org/officeDocument/2006/relationships/hyperlink" Target="mailto:skassis@gcmicro.com" TargetMode="External"/><Relationship Id="rId202" Type="http://schemas.openxmlformats.org/officeDocument/2006/relationships/hyperlink" Target="mailto:anitab@justballoondesigns.com" TargetMode="External"/><Relationship Id="rId18" Type="http://schemas.openxmlformats.org/officeDocument/2006/relationships/hyperlink" Target="http://www.kdm7.com/" TargetMode="External"/><Relationship Id="rId39" Type="http://schemas.openxmlformats.org/officeDocument/2006/relationships/hyperlink" Target="https://nomonausea.com/pages/bulkppeproducts" TargetMode="External"/><Relationship Id="rId50" Type="http://schemas.openxmlformats.org/officeDocument/2006/relationships/hyperlink" Target="https://hmbsteel.com/" TargetMode="External"/><Relationship Id="rId104" Type="http://schemas.openxmlformats.org/officeDocument/2006/relationships/hyperlink" Target="mailto:orlandoironworks17@gmail.com" TargetMode="External"/><Relationship Id="rId125" Type="http://schemas.openxmlformats.org/officeDocument/2006/relationships/hyperlink" Target="mailto:dweiss@glopackllc.com" TargetMode="External"/><Relationship Id="rId146" Type="http://schemas.openxmlformats.org/officeDocument/2006/relationships/hyperlink" Target="https://www.guybrown.com/" TargetMode="External"/><Relationship Id="rId167" Type="http://schemas.openxmlformats.org/officeDocument/2006/relationships/hyperlink" Target="mailto:debbie@medicalquip.com" TargetMode="External"/><Relationship Id="rId188" Type="http://schemas.openxmlformats.org/officeDocument/2006/relationships/hyperlink" Target="mailto:info@resourcedelta.com" TargetMode="External"/><Relationship Id="rId71" Type="http://schemas.openxmlformats.org/officeDocument/2006/relationships/hyperlink" Target="https://unitedfiredoors.com/" TargetMode="External"/><Relationship Id="rId92" Type="http://schemas.openxmlformats.org/officeDocument/2006/relationships/hyperlink" Target="mailto:hrawlins@sseteam.com?cc=com-inbound-tammwbe--tampa-mwbe-list@procoretech.com" TargetMode="External"/><Relationship Id="rId2" Type="http://schemas.openxmlformats.org/officeDocument/2006/relationships/hyperlink" Target="https://www.contractfurniturefl.com/" TargetMode="External"/><Relationship Id="rId29" Type="http://schemas.openxmlformats.org/officeDocument/2006/relationships/hyperlink" Target="http://www.masongloballlc.com/" TargetMode="External"/><Relationship Id="rId40" Type="http://schemas.openxmlformats.org/officeDocument/2006/relationships/hyperlink" Target="http://www.vibedesigngroup.net/" TargetMode="External"/><Relationship Id="rId115" Type="http://schemas.openxmlformats.org/officeDocument/2006/relationships/hyperlink" Target="mailto:juan@tampatshirts.com" TargetMode="External"/><Relationship Id="rId136" Type="http://schemas.openxmlformats.org/officeDocument/2006/relationships/hyperlink" Target="mailto:info@sonictt.com" TargetMode="External"/><Relationship Id="rId157" Type="http://schemas.openxmlformats.org/officeDocument/2006/relationships/hyperlink" Target="mailto:leanne@emcoco.com" TargetMode="External"/><Relationship Id="rId178" Type="http://schemas.openxmlformats.org/officeDocument/2006/relationships/hyperlink" Target="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qpsmedicals.com/" TargetMode="External"/><Relationship Id="rId13" Type="http://schemas.openxmlformats.org/officeDocument/2006/relationships/hyperlink" Target="mailto:Erica.Burris@netascientific.com" TargetMode="External"/><Relationship Id="rId18" Type="http://schemas.openxmlformats.org/officeDocument/2006/relationships/hyperlink" Target="about:blank" TargetMode="External"/><Relationship Id="rId26" Type="http://schemas.openxmlformats.org/officeDocument/2006/relationships/hyperlink" Target="mailto:cms@colmedsupply.com" TargetMode="External"/><Relationship Id="rId3" Type="http://schemas.openxmlformats.org/officeDocument/2006/relationships/hyperlink" Target="about:blank" TargetMode="External"/><Relationship Id="rId21" Type="http://schemas.openxmlformats.org/officeDocument/2006/relationships/hyperlink" Target="mailto:info@nomonausea.com" TargetMode="External"/><Relationship Id="rId7"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s://www.facebook.com/ScrubsAndDuds/"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0" Type="http://schemas.openxmlformats.org/officeDocument/2006/relationships/hyperlink" Target="mailto:cbretko@andwinsci.com" TargetMode="External"/><Relationship Id="rId29" Type="http://schemas.openxmlformats.org/officeDocument/2006/relationships/printerSettings" Target="../printerSettings/printerSettings5.bin"/><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mailto:sales@scrubsnduds.com" TargetMode="External"/><Relationship Id="rId5"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mailto:ben.walker@buyerspoint.com" TargetMode="External"/><Relationship Id="rId28" Type="http://schemas.openxmlformats.org/officeDocument/2006/relationships/hyperlink" Target="http://www.guybrown.com/" TargetMode="External"/><Relationship Id="rId10" Type="http://schemas.openxmlformats.org/officeDocument/2006/relationships/hyperlink" Target="about:blank" TargetMode="External"/><Relationship Id="rId19" Type="http://schemas.openxmlformats.org/officeDocument/2006/relationships/hyperlink" Target="mailto:bevcareus@gmail.com"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https://nomonausea.com/pages/bulkppeproducts" TargetMode="External"/><Relationship Id="rId27" Type="http://schemas.openxmlformats.org/officeDocument/2006/relationships/hyperlink" Target="mailto:sales@guybrown.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kmoore@sarasotachamber.com" TargetMode="External"/><Relationship Id="rId3" Type="http://schemas.openxmlformats.org/officeDocument/2006/relationships/hyperlink" Target="mailto:cliatttt@gmail.com" TargetMode="External"/><Relationship Id="rId7" Type="http://schemas.openxmlformats.org/officeDocument/2006/relationships/hyperlink" Target="mailto:curtis.stokes@wcfcg.com" TargetMode="External"/><Relationship Id="rId2" Type="http://schemas.openxmlformats.org/officeDocument/2006/relationships/hyperlink" Target="mailto:tfdanie@usf.edu" TargetMode="External"/><Relationship Id="rId1" Type="http://schemas.openxmlformats.org/officeDocument/2006/relationships/hyperlink" Target="mailto:rchristaldi@slk-law.com" TargetMode="External"/><Relationship Id="rId6" Type="http://schemas.openxmlformats.org/officeDocument/2006/relationships/hyperlink" Target="mailto:shortridge.4@verizon.net" TargetMode="External"/><Relationship Id="rId11" Type="http://schemas.openxmlformats.org/officeDocument/2006/relationships/printerSettings" Target="../printerSettings/printerSettings6.bin"/><Relationship Id="rId5" Type="http://schemas.openxmlformats.org/officeDocument/2006/relationships/hyperlink" Target="mailto:rirvinempowermentcenternaacp@gmail.com" TargetMode="External"/><Relationship Id="rId10" Type="http://schemas.openxmlformats.org/officeDocument/2006/relationships/hyperlink" Target="mailto:Bill.Carlson@tampagov.net" TargetMode="External"/><Relationship Id="rId4" Type="http://schemas.openxmlformats.org/officeDocument/2006/relationships/hyperlink" Target="mailto:april.harley@am.jll.com" TargetMode="External"/><Relationship Id="rId9" Type="http://schemas.openxmlformats.org/officeDocument/2006/relationships/hyperlink" Target="mailto:hword@wtmpradi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3EC3-DF65-48F5-B41C-28C4FB0ED863}">
  <sheetPr>
    <tabColor rgb="FFFFC000"/>
  </sheetPr>
  <dimension ref="A1:C34"/>
  <sheetViews>
    <sheetView workbookViewId="0">
      <pane ySplit="1" topLeftCell="A2" activePane="bottomLeft" state="frozen"/>
      <selection pane="bottomLeft" activeCell="B3" sqref="B3"/>
    </sheetView>
  </sheetViews>
  <sheetFormatPr defaultColWidth="9" defaultRowHeight="14.4" x14ac:dyDescent="0.3"/>
  <cols>
    <col min="1" max="1" width="43.33203125" style="59" customWidth="1"/>
    <col min="2" max="2" width="35" style="59" customWidth="1"/>
    <col min="3" max="3" width="35.88671875" style="59" customWidth="1"/>
    <col min="4" max="16384" width="9" style="59"/>
  </cols>
  <sheetData>
    <row r="1" spans="1:3" s="58" customFormat="1" ht="28.5" customHeight="1" x14ac:dyDescent="0.3">
      <c r="A1" s="57" t="s">
        <v>0</v>
      </c>
      <c r="B1" s="57" t="s">
        <v>1</v>
      </c>
      <c r="C1" s="57" t="s">
        <v>2</v>
      </c>
    </row>
    <row r="2" spans="1:3" x14ac:dyDescent="0.3">
      <c r="A2" s="38" t="s">
        <v>3</v>
      </c>
      <c r="B2" s="37" t="s">
        <v>4</v>
      </c>
      <c r="C2" s="38" t="s">
        <v>5</v>
      </c>
    </row>
    <row r="3" spans="1:3" x14ac:dyDescent="0.3">
      <c r="A3" s="38" t="s">
        <v>6</v>
      </c>
      <c r="B3" s="37" t="s">
        <v>7</v>
      </c>
      <c r="C3" s="37" t="s">
        <v>8</v>
      </c>
    </row>
    <row r="4" spans="1:3" x14ac:dyDescent="0.3">
      <c r="A4" s="37" t="s">
        <v>9</v>
      </c>
      <c r="B4" s="37" t="s">
        <v>10</v>
      </c>
      <c r="C4" s="37" t="s">
        <v>11</v>
      </c>
    </row>
    <row r="5" spans="1:3" x14ac:dyDescent="0.3">
      <c r="A5" s="38" t="s">
        <v>12</v>
      </c>
      <c r="B5" s="37" t="s">
        <v>13</v>
      </c>
      <c r="C5" s="37" t="s">
        <v>14</v>
      </c>
    </row>
    <row r="6" spans="1:3" x14ac:dyDescent="0.3">
      <c r="A6" s="38" t="s">
        <v>15</v>
      </c>
      <c r="B6" s="86" t="s">
        <v>16</v>
      </c>
      <c r="C6" s="37" t="s">
        <v>17</v>
      </c>
    </row>
    <row r="7" spans="1:3" x14ac:dyDescent="0.3">
      <c r="A7" s="38" t="s">
        <v>18</v>
      </c>
      <c r="B7" s="37" t="s">
        <v>19</v>
      </c>
      <c r="C7" s="37" t="s">
        <v>20</v>
      </c>
    </row>
    <row r="8" spans="1:3" ht="28.8" x14ac:dyDescent="0.3">
      <c r="A8" s="37" t="s">
        <v>21</v>
      </c>
      <c r="B8" s="37" t="s">
        <v>22</v>
      </c>
      <c r="C8" s="38" t="s">
        <v>23</v>
      </c>
    </row>
    <row r="9" spans="1:3" ht="28.8" x14ac:dyDescent="0.3">
      <c r="A9" s="37" t="s">
        <v>24</v>
      </c>
      <c r="B9" s="37" t="s">
        <v>25</v>
      </c>
      <c r="C9" s="38" t="s">
        <v>18</v>
      </c>
    </row>
    <row r="10" spans="1:3" x14ac:dyDescent="0.3">
      <c r="A10" s="38" t="s">
        <v>26</v>
      </c>
      <c r="B10" s="37" t="s">
        <v>27</v>
      </c>
      <c r="C10" s="38" t="s">
        <v>28</v>
      </c>
    </row>
    <row r="11" spans="1:3" x14ac:dyDescent="0.3">
      <c r="A11" s="38" t="s">
        <v>29</v>
      </c>
      <c r="B11" s="37" t="s">
        <v>30</v>
      </c>
      <c r="C11" s="37" t="s">
        <v>31</v>
      </c>
    </row>
    <row r="12" spans="1:3" x14ac:dyDescent="0.3">
      <c r="A12" s="37" t="s">
        <v>32</v>
      </c>
      <c r="B12" s="37" t="s">
        <v>33</v>
      </c>
      <c r="C12" s="38" t="s">
        <v>34</v>
      </c>
    </row>
    <row r="13" spans="1:3" x14ac:dyDescent="0.3">
      <c r="A13" s="38" t="s">
        <v>35</v>
      </c>
      <c r="B13" s="37" t="s">
        <v>36</v>
      </c>
      <c r="C13" s="38" t="s">
        <v>37</v>
      </c>
    </row>
    <row r="14" spans="1:3" x14ac:dyDescent="0.3">
      <c r="A14" s="38" t="s">
        <v>38</v>
      </c>
      <c r="B14" s="37" t="s">
        <v>39</v>
      </c>
      <c r="C14" s="38" t="s">
        <v>40</v>
      </c>
    </row>
    <row r="15" spans="1:3" x14ac:dyDescent="0.3">
      <c r="A15" s="37" t="s">
        <v>41</v>
      </c>
      <c r="B15" s="38" t="s">
        <v>42</v>
      </c>
      <c r="C15" s="38" t="s">
        <v>43</v>
      </c>
    </row>
    <row r="16" spans="1:3" x14ac:dyDescent="0.3">
      <c r="A16" s="38" t="s">
        <v>44</v>
      </c>
      <c r="B16" s="38" t="s">
        <v>45</v>
      </c>
      <c r="C16" s="38" t="s">
        <v>46</v>
      </c>
    </row>
    <row r="17" spans="1:3" x14ac:dyDescent="0.3">
      <c r="A17" s="38" t="s">
        <v>47</v>
      </c>
      <c r="B17" s="38" t="s">
        <v>48</v>
      </c>
      <c r="C17" s="37" t="s">
        <v>49</v>
      </c>
    </row>
    <row r="18" spans="1:3" ht="30" customHeight="1" x14ac:dyDescent="0.3">
      <c r="A18" s="37" t="s">
        <v>50</v>
      </c>
      <c r="B18" s="37" t="s">
        <v>51</v>
      </c>
      <c r="C18" s="38" t="s">
        <v>52</v>
      </c>
    </row>
    <row r="19" spans="1:3" x14ac:dyDescent="0.3">
      <c r="A19" s="38" t="s">
        <v>53</v>
      </c>
      <c r="B19" s="37" t="s">
        <v>54</v>
      </c>
      <c r="C19" s="38" t="s">
        <v>55</v>
      </c>
    </row>
    <row r="20" spans="1:3" x14ac:dyDescent="0.3">
      <c r="A20" s="38" t="s">
        <v>56</v>
      </c>
      <c r="B20" s="37" t="s">
        <v>57</v>
      </c>
      <c r="C20" s="37" t="s">
        <v>58</v>
      </c>
    </row>
    <row r="21" spans="1:3" ht="30.45" customHeight="1" x14ac:dyDescent="0.3">
      <c r="A21" s="38" t="s">
        <v>59</v>
      </c>
      <c r="B21" s="37" t="s">
        <v>60</v>
      </c>
      <c r="C21" s="37" t="s">
        <v>61</v>
      </c>
    </row>
    <row r="22" spans="1:3" ht="26.25" customHeight="1" x14ac:dyDescent="0.3">
      <c r="A22" s="38" t="s">
        <v>62</v>
      </c>
      <c r="B22" s="37" t="s">
        <v>63</v>
      </c>
      <c r="C22" s="38" t="s">
        <v>64</v>
      </c>
    </row>
    <row r="23" spans="1:3" x14ac:dyDescent="0.3">
      <c r="A23" s="38" t="s">
        <v>65</v>
      </c>
      <c r="B23" s="38" t="s">
        <v>66</v>
      </c>
      <c r="C23" s="37" t="s">
        <v>67</v>
      </c>
    </row>
    <row r="24" spans="1:3" x14ac:dyDescent="0.3">
      <c r="A24" s="38" t="s">
        <v>68</v>
      </c>
      <c r="B24" s="38" t="s">
        <v>69</v>
      </c>
      <c r="C24" s="38" t="s">
        <v>70</v>
      </c>
    </row>
    <row r="25" spans="1:3" x14ac:dyDescent="0.3">
      <c r="A25" s="38" t="s">
        <v>71</v>
      </c>
      <c r="B25" s="38" t="s">
        <v>72</v>
      </c>
      <c r="C25" s="37" t="s">
        <v>73</v>
      </c>
    </row>
    <row r="26" spans="1:3" ht="28.8" x14ac:dyDescent="0.3">
      <c r="B26" s="37" t="s">
        <v>74</v>
      </c>
      <c r="C26" s="38" t="s">
        <v>59</v>
      </c>
    </row>
    <row r="27" spans="1:3" x14ac:dyDescent="0.3">
      <c r="B27" s="37" t="s">
        <v>75</v>
      </c>
      <c r="C27" s="38" t="s">
        <v>76</v>
      </c>
    </row>
    <row r="28" spans="1:3" ht="28.8" x14ac:dyDescent="0.3">
      <c r="B28" s="37" t="s">
        <v>77</v>
      </c>
      <c r="C28" s="38" t="s">
        <v>78</v>
      </c>
    </row>
    <row r="29" spans="1:3" x14ac:dyDescent="0.3">
      <c r="B29" s="37" t="s">
        <v>79</v>
      </c>
      <c r="C29" s="37" t="s">
        <v>80</v>
      </c>
    </row>
    <row r="30" spans="1:3" x14ac:dyDescent="0.3">
      <c r="B30" s="63" t="s">
        <v>81</v>
      </c>
      <c r="C30" s="38" t="s">
        <v>82</v>
      </c>
    </row>
    <row r="31" spans="1:3" x14ac:dyDescent="0.3">
      <c r="B31" s="63" t="s">
        <v>83</v>
      </c>
    </row>
    <row r="32" spans="1:3" x14ac:dyDescent="0.3">
      <c r="B32" s="37" t="s">
        <v>84</v>
      </c>
    </row>
    <row r="33" spans="2:2" x14ac:dyDescent="0.3">
      <c r="B33" s="38" t="s">
        <v>85</v>
      </c>
    </row>
    <row r="34" spans="2:2" x14ac:dyDescent="0.3">
      <c r="B34" s="37" t="s">
        <v>86</v>
      </c>
    </row>
  </sheetData>
  <hyperlinks>
    <hyperlink ref="A2" location="Construction!A2" display="Asphalt" xr:uid="{DF37EDC8-9409-4FE1-BFA8-4840BFC465E4}"/>
    <hyperlink ref="A3" location="Construction!A33" display="Carpentry &amp; Millwork" xr:uid="{9306B996-2BD5-45FF-A163-42AE86EFA7C2}"/>
    <hyperlink ref="A4" location="Construction!A40" display="Concrete /Concrete Paving" xr:uid="{4DD453E2-7665-40EA-B5C7-4752B3DFB004}"/>
    <hyperlink ref="A5" location="Construction!A51" display="Polished/Stained Concrete" xr:uid="{A5A29542-4245-437D-BE2F-D459726CF488}"/>
    <hyperlink ref="A6" location="'Construction'!A54" display="Demolition" xr:uid="{88B4F0F8-FDD8-453A-963E-931752D628ED}"/>
    <hyperlink ref="A7" location="'Construction'!A61" display="Doors/Frames/Hardware" xr:uid="{45966812-E0F9-4466-A88F-8DA6EDC60C5E}"/>
    <hyperlink ref="A8" location="'Construction'!A68" display="Flooring/Tile/Carpet/Resilient Flooring/Fluid Applied Flooring/Access Flooring" xr:uid="{FEAA07CC-4941-44FE-ADF7-607F488CC1AC}"/>
    <hyperlink ref="A9" location="'Construction'!A84" display="General Contracting/Architecture/Engineering" xr:uid="{0544D1E4-987D-4006-A63C-885EAAAA264B}"/>
    <hyperlink ref="A11" location="Construction!A207" display="Operable Partitions" xr:uid="{44405EF5-0ACC-44E9-B15F-FA28AA0380AE}"/>
    <hyperlink ref="A13" location="Construction!A226" display="Partitions/Accessories" xr:uid="{F9F2EC26-7579-447C-B8B0-4594865FAA27}"/>
    <hyperlink ref="A15" location="Construction!A233" display="Power/Electrical" xr:uid="{A0A84FAC-2BDF-44B5-BE6F-AB07F0079F6A}"/>
    <hyperlink ref="A16" location="Construction!A261" display="Precast Concrete - Architectural" xr:uid="{D43AA4F5-0183-4B33-B126-EDCBD69D7544}"/>
    <hyperlink ref="A17" location="Construction!A267" display="Railings" xr:uid="{F6D6055C-0F48-4DA7-96F3-B641DE0BAA7E}"/>
    <hyperlink ref="A18" location="Construction!A272" display="Roofing Services" xr:uid="{71BA425D-6FBA-4F53-B297-FB85877D2138}"/>
    <hyperlink ref="A19" location="Construction!A293" display="Scaffolding" xr:uid="{4D8FD94D-3A6F-4BCA-B490-9AAD711C142F}"/>
    <hyperlink ref="A20" location="Construction!A300" display="Insulation" xr:uid="{096CDDCD-8F75-482F-9AE1-CCBE9C46261C}"/>
    <hyperlink ref="A21" location="Construction!A304" display="Steel" xr:uid="{C5B304AA-E2F6-49C5-BD79-35A51875C1AB}"/>
    <hyperlink ref="A22" location="Construction!A312" display="Turnkey Site Work" xr:uid="{89FEF84F-2ED3-4419-9774-89BE288362C5}"/>
    <hyperlink ref="A24" location="Construction!A320" display="Wall/Door Protection" xr:uid="{ECFB6DB8-8695-44AC-8089-494C0589E1CE}"/>
    <hyperlink ref="A25" location="Construction!A323" display="Waterproofing &amp; Joint Sealants" xr:uid="{640CA1ED-2453-4C38-AECE-6F90922E7B29}"/>
    <hyperlink ref="B2" location="'Professional Services'!A2" display="Accounting" xr:uid="{1632E85B-B083-4788-B6C5-2879267F5523}"/>
    <hyperlink ref="B3" location="'Professional Services'!A9" display="Advertising /Marketing" xr:uid="{69FB6D40-73E9-44D1-94C0-84051C40D66E}"/>
    <hyperlink ref="B12" location="'Professional Services'!A130" display="Environmental Services" xr:uid="{D75D60B5-4F57-46E1-A699-12F9EE1400DF}"/>
    <hyperlink ref="B13" location="'Professional Services'!A148" display="Fencing " xr:uid="{D0F9F8E5-0CE6-4D80-9851-413C538A6792}"/>
    <hyperlink ref="B15" location="'Professional Services'!A158" display="Fire Suppression/Fire Security" xr:uid="{4A0E5680-C769-4290-80EA-48E4745F0C3F}"/>
    <hyperlink ref="B18" location="'Professional Services'!A174" display="Handyman Services" xr:uid="{ABC42533-336A-4C91-8083-3CDA19701CDF}"/>
    <hyperlink ref="B20" location="'Professional Services'!A185" display="Interpreting, Translation Services" xr:uid="{CE50EEE4-EEE8-4170-897A-D40EC9543380}"/>
    <hyperlink ref="B21" location="'Professional Services'!A190" display="I.T. Services" xr:uid="{B8B06931-9853-45C7-9785-7CBF59E3CCA4}"/>
    <hyperlink ref="B22" location="'Professional Services'!A273" display="Janitorial/ Custodial Services" xr:uid="{F2CA1835-36CA-4F3C-AC14-EA59E9FA6842}"/>
    <hyperlink ref="B23" location="'Professional Services'!A307" display="Landscaping/Turf Solutions" xr:uid="{415FC933-F441-489C-A49E-5AC20B201C55}"/>
    <hyperlink ref="B26" location="'Professional Services'!A338" display="Photography/Musicians/Video Production" xr:uid="{961C5B68-2537-4566-9E2A-35644E32EC48}"/>
    <hyperlink ref="B27" location="'Professional Services'!A364" display="Plumbing/HVAC" xr:uid="{C80AD6E8-BEF1-4156-9DDA-CF59158B02CF}"/>
    <hyperlink ref="B29" location="'Professional Services'!A445" display="Property Management" xr:uid="{7E63594B-F7DD-4936-8A38-474DBA87F5A3}"/>
    <hyperlink ref="B32" location="'Professional Services'!A459" display="Security" xr:uid="{B6119478-E5BE-4A70-9E05-B0E7FFBEE591}"/>
    <hyperlink ref="B33" location="'Professional Services'!A476" display="Specialties" xr:uid="{CF231E40-6252-46C3-B8E9-3BE5EE6E3305}"/>
    <hyperlink ref="B34" location="'Professional Services'!A482" display="Staffing" xr:uid="{B29E395A-A83B-4184-9E16-5D839F106869}"/>
    <hyperlink ref="C2" location="Suppliers!A2" display="Athletic/Rec Equip" xr:uid="{91A759EB-D8FC-402F-AE58-088302BCDD0F}"/>
    <hyperlink ref="C3" location="Suppliers!A7" display="Audio Visual Suppliers" xr:uid="{3667DD0C-7D24-43A3-B7A1-9937D0E901A7}"/>
    <hyperlink ref="C4" location="Suppliers!A20" display="Barricades (Concrete)" xr:uid="{DFE7FEFE-0975-4A4B-A709-5407022058AA}"/>
    <hyperlink ref="C6" location="Suppliers!A27" display="Cleaning Supplies" xr:uid="{AD258B13-52C1-4D0D-87B5-DA39D95AEDD6}"/>
    <hyperlink ref="C7" location="Suppliers!A35" display="Computers/Tech Products" xr:uid="{E2C55290-B78A-4883-9616-644B5AAAAA33}"/>
    <hyperlink ref="C8" location="Suppliers!A43" display="Cubicles/Curtain Tracks" xr:uid="{29947872-FA6D-47FF-A34F-1963F99DBF4E}"/>
    <hyperlink ref="C9" location="Suppliers!A46" display="Doors/Frames/Hardware" xr:uid="{F8E708CC-F3B4-41EF-BD68-8E5882E59BF9}"/>
    <hyperlink ref="C10" location="Suppliers!A54" display="Elevators" xr:uid="{A0C3A359-3971-486E-85B4-C1733DE45417}"/>
    <hyperlink ref="C11" location="Suppliers!A58" display="Equipment Leasing / Sales" xr:uid="{93CC1B38-B3B2-4CA6-9D6A-EE55039D7923}"/>
    <hyperlink ref="C12" location="Suppliers!A61" display="Event Rentals" xr:uid="{21D2E92E-8673-4A7C-B7E0-DD0FF19AB49F}"/>
    <hyperlink ref="C13" location="Suppliers!A64" display="Fixed Audience Seating" xr:uid="{00ACBA57-1280-4698-B7E6-74696839E23F}"/>
    <hyperlink ref="C15" location="Suppliers!A70" display="Fuels" xr:uid="{5CFBDBBC-F5B0-4987-A78C-E48E1BBDE2F6}"/>
    <hyperlink ref="C16" location="Suppliers!A73" display="Furniture" xr:uid="{D73999E8-7305-4D26-9E72-3A7E8EBE7353}"/>
    <hyperlink ref="C17" location="Suppliers!A83" display="Generators" xr:uid="{6991F026-C28D-4BAF-808F-8A54D81CB4F5}"/>
    <hyperlink ref="C18" location="Suppliers!A86" display="Glass Railing/Railing" xr:uid="{1C874735-47B7-48FB-9C5B-C1F61C9F0D1A}"/>
    <hyperlink ref="C30" location="Suppliers!A173" display="Window Treatments" xr:uid="{039C4BF8-34BE-47C6-98F9-D28F35EDA598}"/>
    <hyperlink ref="C29" location="Suppliers!A168" display="Uniform Manufacturers/Clothing" xr:uid="{4A794279-F04A-40DB-A7EE-A32BAEBF8DEF}"/>
    <hyperlink ref="C27" location="Suppliers!A155" display="Transportation Services" xr:uid="{260200FB-21F4-4DAA-932C-982287C688ED}"/>
    <hyperlink ref="C20" location="Suppliers!A96" display="Lab Suppliers/Medical Supplies" xr:uid="{C72009F5-C5E1-4876-A52E-CB3AAD377724}"/>
    <hyperlink ref="C21" location="Suppliers!A112" display="Industrial Suppliers/Bulk Supplies" xr:uid="{A9CAFBDF-EFDB-4DB4-A9C3-A90955BF28A8}"/>
    <hyperlink ref="C22" location="Suppliers!A125" display="Lockers" xr:uid="{05FB120E-D500-4240-93D5-4DF0C912066F}"/>
    <hyperlink ref="C23" location="Suppliers!A130" display="Mechanical and Automotive Suppliers" xr:uid="{06D0A5A7-AFB0-4276-91F1-9F9C0307DF88}"/>
    <hyperlink ref="C24" location="Suppliers!A133" display="Office  Products &amp; Furniture" xr:uid="{D0EF36EC-1835-44ED-98A2-D65D77A6333C}"/>
    <hyperlink ref="C25" location="Suppliers!A140" display="Portables Restrooms" xr:uid="{5E8035FE-664E-44C8-A31B-D54891968328}"/>
    <hyperlink ref="C26" location="Suppliers!A148" display="Steel" xr:uid="{56295143-3F12-4DCD-B806-90CCB2B08FA0}"/>
    <hyperlink ref="A10" location="Construction!A204" display="Glass Railing" xr:uid="{DE59BBAA-30FA-47A8-BFA2-A80ECAE6B391}"/>
    <hyperlink ref="C5" location="Suppliers!A24" display="Brick(Engraved)" xr:uid="{7757B06B-6C11-4D02-BE82-518F3F9008D1}"/>
    <hyperlink ref="B10" location="'Professional Services'!A72" display="Electricians/Electrical Engineering" xr:uid="{226F441B-E609-4F99-BB08-333ACFCD32DD}"/>
    <hyperlink ref="B11" location="'Professional Services'!A116" display="Energy Companies" xr:uid="{5AF79491-469D-4782-B3C3-B751DECB8C34}"/>
    <hyperlink ref="B17" location="'Professional Services'!A171" display="Fundraising" xr:uid="{303CCB01-9E12-4A48-914B-34789EC8FA76}"/>
    <hyperlink ref="B30" location="'Professional Services'!A453" display="Recycling Services" xr:uid="{F408CE5C-8037-4A4E-A759-B1A509D52D87}"/>
    <hyperlink ref="B19" location="'Professional Services'!A182" display="Insurance Companies/Brokers" xr:uid="{E0C798C8-E54F-4B8C-8FF8-AEF625EAA7C9}"/>
    <hyperlink ref="B31" location="'Professional Services'!A456" display="Scientific Services" xr:uid="{AB814ED7-C2ED-46D7-B33D-FE6DCA4D5C7A}"/>
    <hyperlink ref="B5" location="'Professional Services'!A52" display="Clean Rooms" xr:uid="{ABED1CAA-2D6B-4642-98BF-67796B5140C7}"/>
    <hyperlink ref="C28" location="Suppliers!A164" display="Tutoring Services/Educational Services" xr:uid="{E12DAF53-85ED-40DC-A215-2C4770CC2026}"/>
    <hyperlink ref="B7" location="'Professional Services'!A58" display="DNA Sequencing" xr:uid="{6EB2A79A-3105-4FD7-A054-18D8DD5B96CD}"/>
    <hyperlink ref="A14" location="Construction!A230" display="Paver Installation" xr:uid="{2B1476D1-FFB4-4748-A7BD-57C1E32305DA}"/>
    <hyperlink ref="A23" location="Construction!A317" display="Underground Utilities" xr:uid="{2F5BFB2F-A49D-4E7D-9C4C-5D810D5198E5}"/>
    <hyperlink ref="B28" location="'Professional Services'!A402" display="Printing Services/Promotional Products/Awards/Signage" xr:uid="{0CFBCEF5-778C-4ACA-9B44-D1F148928C73}"/>
    <hyperlink ref="B24" location="'Professional Services'!A332" display="Movers" xr:uid="{B9512FB4-D635-4EEF-9CCE-B5ACC206267D}"/>
    <hyperlink ref="C14" location="Suppliers!A67" display="Flags/ Flag accessories" xr:uid="{29E1002B-DC73-41C6-964D-CFA79F7941E0}"/>
    <hyperlink ref="B6" location="'Professional Services'!A55" display="Counseling &amp; Therapy Services" xr:uid="{30ED82C8-697F-47E1-95E0-CFC7768F917C}"/>
    <hyperlink ref="B8" location="'Professional Services'!A61" display="Document Solutions" xr:uid="{CF9F096E-D3F7-488C-BCF6-E5016DA267C5}"/>
    <hyperlink ref="B9" location="'Professional Services'!A65" display="Education Services/Leadership Management" xr:uid="{EA42C86A-C805-40F8-A823-559C018CEC74}"/>
    <hyperlink ref="B14" location="'Professional Services'!A155" display="Financial Services" xr:uid="{29004606-E31E-43F6-BDAF-FD85EFAE5313}"/>
    <hyperlink ref="B16" location="'Professional Services'!A168" display="Flags" xr:uid="{65CFDC68-FB78-4B76-A4C0-58DB5BFE48A1}"/>
    <hyperlink ref="B4" location="'Professional Services'!A29" display="Catering (Boxed Lunches)" xr:uid="{BADC97B4-5025-4130-B75F-F076EFBBFEFE}"/>
    <hyperlink ref="C19" location="Suppliers!A93" display="Health/Beauty" xr:uid="{09F2B3A8-BF6E-4199-9C82-CED52673414E}"/>
    <hyperlink ref="A12" location="Construction!A211" display="Painting Services/Wall Coverings" xr:uid="{DB792029-92DC-4DBF-83CB-44A735FFCC0E}"/>
    <hyperlink ref="B25" location="'Professional Services'!A335" display="Notary" xr:uid="{BC6AD57F-551B-4A65-B3AF-D07481FF00B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Y367"/>
  <sheetViews>
    <sheetView topLeftCell="B1" zoomScale="83" zoomScaleNormal="100" workbookViewId="0">
      <pane ySplit="1" topLeftCell="A2" activePane="bottomLeft" state="frozen"/>
      <selection pane="bottomLeft" activeCell="C74" sqref="C74"/>
    </sheetView>
  </sheetViews>
  <sheetFormatPr defaultColWidth="11.88671875" defaultRowHeight="14.4" x14ac:dyDescent="0.3"/>
  <cols>
    <col min="1" max="1" width="44" style="5" bestFit="1" customWidth="1"/>
    <col min="2" max="2" width="19.33203125" style="5" bestFit="1" customWidth="1"/>
    <col min="3" max="3" width="12.88671875" style="5" bestFit="1" customWidth="1"/>
    <col min="4" max="4" width="16.44140625" style="5" bestFit="1" customWidth="1"/>
    <col min="5" max="5" width="3.88671875" style="5" bestFit="1" customWidth="1"/>
    <col min="6" max="6" width="255.6640625" style="5" bestFit="1" customWidth="1"/>
    <col min="7" max="7" width="20.109375" style="6" bestFit="1" customWidth="1"/>
    <col min="8" max="8" width="17.5546875" style="6" bestFit="1" customWidth="1"/>
    <col min="9" max="9" width="42.33203125" style="5" bestFit="1" customWidth="1"/>
    <col min="10" max="10" width="106.88671875" style="5" bestFit="1" customWidth="1"/>
    <col min="11" max="11" width="20.5546875" style="6" bestFit="1" customWidth="1"/>
    <col min="12" max="12" width="16.6640625" style="6" bestFit="1" customWidth="1"/>
    <col min="13" max="13" width="21.109375" style="5" bestFit="1" customWidth="1"/>
    <col min="14" max="14" width="28.44140625" style="6" bestFit="1" customWidth="1"/>
    <col min="15" max="15" width="11.88671875" style="6"/>
    <col min="16" max="16" width="26.109375" style="6" bestFit="1" customWidth="1"/>
    <col min="17" max="16384" width="11.88671875" style="6"/>
  </cols>
  <sheetData>
    <row r="1" spans="1:16" s="34" customFormat="1" ht="15.6" x14ac:dyDescent="0.3">
      <c r="A1" s="33" t="s">
        <v>87</v>
      </c>
      <c r="B1" s="33" t="s">
        <v>88</v>
      </c>
      <c r="C1" s="33" t="s">
        <v>89</v>
      </c>
      <c r="D1" s="33" t="s">
        <v>90</v>
      </c>
      <c r="E1" s="33" t="s">
        <v>91</v>
      </c>
      <c r="F1" s="33" t="s">
        <v>92</v>
      </c>
      <c r="G1" s="34" t="s">
        <v>93</v>
      </c>
      <c r="H1" s="34" t="s">
        <v>94</v>
      </c>
      <c r="I1" s="33" t="s">
        <v>95</v>
      </c>
      <c r="J1" s="33" t="s">
        <v>96</v>
      </c>
      <c r="K1" s="34" t="s">
        <v>97</v>
      </c>
      <c r="L1" s="34" t="s">
        <v>98</v>
      </c>
      <c r="M1" s="33" t="s">
        <v>99</v>
      </c>
      <c r="N1" s="34" t="s">
        <v>100</v>
      </c>
    </row>
    <row r="2" spans="1:16" ht="15.6" x14ac:dyDescent="0.3">
      <c r="A2" s="42" t="s">
        <v>101</v>
      </c>
      <c r="I2" s="6"/>
    </row>
    <row r="3" spans="1:16" ht="15.6" x14ac:dyDescent="0.3">
      <c r="A3" s="115" t="s">
        <v>5181</v>
      </c>
      <c r="F3" s="5" t="s">
        <v>5185</v>
      </c>
      <c r="I3" s="47" t="s">
        <v>5182</v>
      </c>
      <c r="J3" s="69" t="s">
        <v>5183</v>
      </c>
      <c r="K3" s="6" t="s">
        <v>5184</v>
      </c>
    </row>
    <row r="4" spans="1:16" x14ac:dyDescent="0.3">
      <c r="A4" s="6" t="s">
        <v>102</v>
      </c>
      <c r="B4" s="5" t="s">
        <v>103</v>
      </c>
      <c r="C4" s="5" t="s">
        <v>104</v>
      </c>
      <c r="D4" s="6" t="s">
        <v>105</v>
      </c>
      <c r="E4" s="6" t="s">
        <v>106</v>
      </c>
      <c r="F4" s="5" t="s">
        <v>107</v>
      </c>
      <c r="G4" s="6" t="s">
        <v>108</v>
      </c>
      <c r="H4" s="6" t="s">
        <v>109</v>
      </c>
      <c r="I4" s="9" t="s">
        <v>110</v>
      </c>
      <c r="J4" s="6"/>
      <c r="K4" s="6" t="s">
        <v>111</v>
      </c>
      <c r="M4" s="5" t="s">
        <v>112</v>
      </c>
    </row>
    <row r="5" spans="1:16" x14ac:dyDescent="0.3">
      <c r="A5" s="6" t="s">
        <v>113</v>
      </c>
      <c r="B5" s="43" t="s">
        <v>114</v>
      </c>
      <c r="C5" s="6" t="s">
        <v>115</v>
      </c>
      <c r="D5" s="6" t="s">
        <v>116</v>
      </c>
      <c r="E5" s="6" t="s">
        <v>106</v>
      </c>
      <c r="F5" s="5" t="s">
        <v>117</v>
      </c>
      <c r="G5" s="6" t="s">
        <v>118</v>
      </c>
      <c r="H5" s="6" t="s">
        <v>119</v>
      </c>
      <c r="I5" s="9" t="s">
        <v>120</v>
      </c>
      <c r="J5" s="6"/>
      <c r="K5" s="6" t="s">
        <v>121</v>
      </c>
      <c r="L5" s="6" t="s">
        <v>121</v>
      </c>
      <c r="M5" s="5" t="s">
        <v>112</v>
      </c>
      <c r="P5" s="6" t="s">
        <v>120</v>
      </c>
    </row>
    <row r="6" spans="1:16" x14ac:dyDescent="0.3">
      <c r="A6" s="6" t="s">
        <v>122</v>
      </c>
      <c r="C6" s="6" t="s">
        <v>115</v>
      </c>
      <c r="D6" s="6" t="s">
        <v>123</v>
      </c>
      <c r="E6" s="6" t="s">
        <v>106</v>
      </c>
      <c r="F6" s="5" t="s">
        <v>124</v>
      </c>
      <c r="G6" s="6" t="s">
        <v>125</v>
      </c>
      <c r="H6" s="6" t="s">
        <v>126</v>
      </c>
      <c r="I6" s="9" t="s">
        <v>127</v>
      </c>
      <c r="J6" s="9" t="s">
        <v>128</v>
      </c>
      <c r="K6" s="6" t="s">
        <v>129</v>
      </c>
    </row>
    <row r="7" spans="1:16" x14ac:dyDescent="0.3">
      <c r="A7" s="6" t="s">
        <v>130</v>
      </c>
      <c r="C7" s="6" t="s">
        <v>131</v>
      </c>
      <c r="D7" s="6" t="s">
        <v>132</v>
      </c>
      <c r="E7" s="6" t="s">
        <v>106</v>
      </c>
      <c r="F7" s="5" t="s">
        <v>133</v>
      </c>
      <c r="G7" s="6" t="s">
        <v>134</v>
      </c>
      <c r="H7" s="6" t="s">
        <v>135</v>
      </c>
      <c r="I7" s="9" t="s">
        <v>136</v>
      </c>
      <c r="J7" s="9" t="s">
        <v>137</v>
      </c>
      <c r="K7" s="6" t="s">
        <v>138</v>
      </c>
    </row>
    <row r="8" spans="1:16" ht="28.8" x14ac:dyDescent="0.3">
      <c r="A8" s="6" t="s">
        <v>5155</v>
      </c>
      <c r="C8" s="6" t="s">
        <v>1802</v>
      </c>
      <c r="D8" s="6" t="s">
        <v>141</v>
      </c>
      <c r="E8" s="6" t="s">
        <v>106</v>
      </c>
      <c r="F8" s="5" t="s">
        <v>5156</v>
      </c>
      <c r="G8" s="6" t="s">
        <v>4155</v>
      </c>
      <c r="H8" s="6" t="s">
        <v>5157</v>
      </c>
      <c r="I8" s="9" t="s">
        <v>5158</v>
      </c>
      <c r="J8" s="9" t="s">
        <v>5159</v>
      </c>
      <c r="K8" s="6" t="s">
        <v>5160</v>
      </c>
    </row>
    <row r="9" spans="1:16" x14ac:dyDescent="0.3">
      <c r="A9" s="6" t="s">
        <v>139</v>
      </c>
      <c r="B9" s="5" t="s">
        <v>140</v>
      </c>
      <c r="C9" s="6" t="s">
        <v>115</v>
      </c>
      <c r="D9" s="6" t="s">
        <v>141</v>
      </c>
      <c r="E9" s="6" t="s">
        <v>106</v>
      </c>
      <c r="F9" s="5" t="s">
        <v>142</v>
      </c>
      <c r="G9" s="6" t="s">
        <v>143</v>
      </c>
      <c r="H9" s="6" t="s">
        <v>144</v>
      </c>
      <c r="I9" s="9" t="s">
        <v>145</v>
      </c>
      <c r="J9" s="9" t="s">
        <v>146</v>
      </c>
      <c r="K9" s="6" t="s">
        <v>147</v>
      </c>
    </row>
    <row r="10" spans="1:16" ht="28.8" x14ac:dyDescent="0.3">
      <c r="A10" s="6" t="s">
        <v>148</v>
      </c>
      <c r="C10" s="6" t="s">
        <v>115</v>
      </c>
      <c r="D10" s="6" t="s">
        <v>116</v>
      </c>
      <c r="E10" s="6" t="s">
        <v>106</v>
      </c>
      <c r="F10" s="5" t="s">
        <v>149</v>
      </c>
      <c r="G10" s="6" t="s">
        <v>150</v>
      </c>
      <c r="H10" s="6" t="s">
        <v>151</v>
      </c>
      <c r="I10" s="9" t="s">
        <v>152</v>
      </c>
      <c r="J10" s="9" t="s">
        <v>153</v>
      </c>
      <c r="K10" s="6" t="s">
        <v>154</v>
      </c>
      <c r="L10" s="6" t="s">
        <v>154</v>
      </c>
      <c r="M10" s="5" t="s">
        <v>112</v>
      </c>
    </row>
    <row r="11" spans="1:16" x14ac:dyDescent="0.3">
      <c r="A11" s="6" t="s">
        <v>155</v>
      </c>
      <c r="B11" s="5" t="s">
        <v>156</v>
      </c>
      <c r="C11" s="6" t="s">
        <v>115</v>
      </c>
      <c r="D11" s="6" t="s">
        <v>157</v>
      </c>
      <c r="E11" s="6" t="s">
        <v>106</v>
      </c>
      <c r="F11" s="5" t="s">
        <v>158</v>
      </c>
      <c r="G11" s="6" t="s">
        <v>159</v>
      </c>
      <c r="H11" s="6" t="s">
        <v>160</v>
      </c>
      <c r="I11" s="9" t="s">
        <v>161</v>
      </c>
      <c r="J11" s="9" t="s">
        <v>162</v>
      </c>
      <c r="K11" s="6" t="s">
        <v>163</v>
      </c>
    </row>
    <row r="12" spans="1:16" ht="72" x14ac:dyDescent="0.3">
      <c r="A12" s="5" t="s">
        <v>164</v>
      </c>
      <c r="B12" s="5" t="s">
        <v>140</v>
      </c>
      <c r="C12" s="6" t="s">
        <v>115</v>
      </c>
      <c r="D12" s="6" t="s">
        <v>165</v>
      </c>
      <c r="E12" s="6" t="s">
        <v>166</v>
      </c>
      <c r="F12" s="5" t="s">
        <v>167</v>
      </c>
      <c r="G12" s="6" t="s">
        <v>168</v>
      </c>
      <c r="H12" s="6" t="s">
        <v>169</v>
      </c>
      <c r="I12" s="9" t="s">
        <v>170</v>
      </c>
      <c r="J12" s="9" t="s">
        <v>171</v>
      </c>
      <c r="K12" s="6" t="s">
        <v>172</v>
      </c>
      <c r="P12" s="6" t="s">
        <v>152</v>
      </c>
    </row>
    <row r="13" spans="1:16" x14ac:dyDescent="0.3">
      <c r="A13" s="6" t="s">
        <v>173</v>
      </c>
      <c r="C13" s="6"/>
      <c r="D13" s="6" t="s">
        <v>123</v>
      </c>
      <c r="E13" s="6" t="s">
        <v>106</v>
      </c>
      <c r="F13" s="5" t="s">
        <v>174</v>
      </c>
      <c r="G13" s="6" t="s">
        <v>118</v>
      </c>
      <c r="H13" s="6" t="s">
        <v>175</v>
      </c>
      <c r="I13" s="9" t="s">
        <v>176</v>
      </c>
      <c r="J13" s="9" t="s">
        <v>177</v>
      </c>
      <c r="K13" s="6" t="s">
        <v>178</v>
      </c>
      <c r="L13" s="6" t="s">
        <v>178</v>
      </c>
      <c r="M13" s="5" t="s">
        <v>112</v>
      </c>
      <c r="P13" s="6" t="s">
        <v>176</v>
      </c>
    </row>
    <row r="14" spans="1:16" x14ac:dyDescent="0.3">
      <c r="A14" s="6" t="s">
        <v>179</v>
      </c>
      <c r="B14" s="5" t="s">
        <v>156</v>
      </c>
      <c r="C14" s="6" t="s">
        <v>180</v>
      </c>
      <c r="D14" s="6" t="s">
        <v>181</v>
      </c>
      <c r="E14" s="6" t="s">
        <v>106</v>
      </c>
      <c r="F14" s="5" t="s">
        <v>182</v>
      </c>
      <c r="G14" s="6" t="s">
        <v>183</v>
      </c>
      <c r="H14" s="6" t="s">
        <v>184</v>
      </c>
      <c r="I14" s="9" t="s">
        <v>185</v>
      </c>
      <c r="J14" s="17"/>
      <c r="K14" s="6" t="s">
        <v>186</v>
      </c>
    </row>
    <row r="15" spans="1:16" ht="57.6" x14ac:dyDescent="0.3">
      <c r="A15" s="6" t="s">
        <v>187</v>
      </c>
      <c r="B15" s="5" t="s">
        <v>140</v>
      </c>
      <c r="C15" s="5" t="s">
        <v>188</v>
      </c>
      <c r="D15" s="5" t="s">
        <v>189</v>
      </c>
      <c r="E15" s="5" t="s">
        <v>106</v>
      </c>
      <c r="F15" s="5" t="s">
        <v>190</v>
      </c>
      <c r="G15" s="6" t="s">
        <v>191</v>
      </c>
      <c r="H15" s="6" t="s">
        <v>192</v>
      </c>
      <c r="I15" s="9" t="s">
        <v>193</v>
      </c>
      <c r="J15" s="9" t="s">
        <v>194</v>
      </c>
      <c r="K15" s="6" t="s">
        <v>195</v>
      </c>
    </row>
    <row r="16" spans="1:16" ht="28.8" x14ac:dyDescent="0.3">
      <c r="A16" s="5" t="s">
        <v>196</v>
      </c>
      <c r="B16" s="5" t="s">
        <v>140</v>
      </c>
      <c r="C16" s="6" t="s">
        <v>115</v>
      </c>
      <c r="D16" s="6" t="s">
        <v>197</v>
      </c>
      <c r="E16" s="6" t="s">
        <v>106</v>
      </c>
      <c r="F16" s="5" t="s">
        <v>198</v>
      </c>
      <c r="G16" s="6" t="s">
        <v>199</v>
      </c>
      <c r="H16" s="6" t="s">
        <v>200</v>
      </c>
      <c r="I16" s="9" t="s">
        <v>201</v>
      </c>
      <c r="J16" s="17"/>
      <c r="K16" s="6" t="s">
        <v>202</v>
      </c>
    </row>
    <row r="17" spans="1:16" x14ac:dyDescent="0.3">
      <c r="A17" s="6" t="s">
        <v>203</v>
      </c>
      <c r="B17" s="5" t="s">
        <v>140</v>
      </c>
      <c r="C17" s="6" t="s">
        <v>115</v>
      </c>
      <c r="D17" s="6" t="s">
        <v>123</v>
      </c>
      <c r="E17" s="6" t="s">
        <v>106</v>
      </c>
      <c r="F17" s="5" t="s">
        <v>204</v>
      </c>
      <c r="G17" s="6" t="s">
        <v>205</v>
      </c>
      <c r="H17" s="6" t="s">
        <v>206</v>
      </c>
      <c r="I17" s="9" t="s">
        <v>207</v>
      </c>
      <c r="J17" s="7" t="s">
        <v>208</v>
      </c>
      <c r="K17" s="6" t="s">
        <v>209</v>
      </c>
    </row>
    <row r="18" spans="1:16" x14ac:dyDescent="0.3">
      <c r="A18" s="6" t="s">
        <v>210</v>
      </c>
      <c r="B18" s="5" t="s">
        <v>140</v>
      </c>
      <c r="C18" s="6" t="s">
        <v>131</v>
      </c>
      <c r="D18" s="6" t="s">
        <v>211</v>
      </c>
      <c r="E18" s="6" t="s">
        <v>106</v>
      </c>
      <c r="F18" s="5" t="s">
        <v>212</v>
      </c>
      <c r="G18" s="6" t="s">
        <v>213</v>
      </c>
      <c r="H18" s="6" t="s">
        <v>214</v>
      </c>
      <c r="I18" s="9" t="s">
        <v>215</v>
      </c>
      <c r="J18" s="7" t="s">
        <v>216</v>
      </c>
      <c r="K18" s="6" t="s">
        <v>217</v>
      </c>
    </row>
    <row r="19" spans="1:16" ht="28.8" x14ac:dyDescent="0.3">
      <c r="A19" s="5" t="s">
        <v>218</v>
      </c>
      <c r="C19" s="5" t="s">
        <v>131</v>
      </c>
      <c r="D19" s="5" t="s">
        <v>219</v>
      </c>
      <c r="E19" s="5" t="s">
        <v>106</v>
      </c>
      <c r="F19" s="5" t="s">
        <v>220</v>
      </c>
      <c r="G19" s="6" t="s">
        <v>221</v>
      </c>
      <c r="H19" s="6" t="s">
        <v>222</v>
      </c>
      <c r="I19" s="9" t="s">
        <v>223</v>
      </c>
      <c r="J19" s="9" t="s">
        <v>224</v>
      </c>
      <c r="K19" s="6" t="s">
        <v>225</v>
      </c>
    </row>
    <row r="20" spans="1:16" x14ac:dyDescent="0.3">
      <c r="A20" s="6" t="s">
        <v>226</v>
      </c>
      <c r="B20" s="5" t="s">
        <v>227</v>
      </c>
      <c r="C20" s="6" t="s">
        <v>115</v>
      </c>
      <c r="D20" s="6" t="s">
        <v>228</v>
      </c>
      <c r="E20" s="6" t="s">
        <v>106</v>
      </c>
      <c r="F20" s="5" t="s">
        <v>229</v>
      </c>
      <c r="G20" s="6" t="s">
        <v>230</v>
      </c>
      <c r="H20" s="6" t="s">
        <v>231</v>
      </c>
      <c r="I20" s="9" t="s">
        <v>232</v>
      </c>
      <c r="J20" s="9" t="s">
        <v>233</v>
      </c>
      <c r="K20" s="6" t="s">
        <v>234</v>
      </c>
    </row>
    <row r="21" spans="1:16" x14ac:dyDescent="0.3">
      <c r="A21" s="6" t="s">
        <v>235</v>
      </c>
      <c r="B21" s="5" t="s">
        <v>156</v>
      </c>
      <c r="C21" s="6" t="s">
        <v>115</v>
      </c>
      <c r="D21" s="6" t="s">
        <v>141</v>
      </c>
      <c r="E21" s="6" t="s">
        <v>106</v>
      </c>
      <c r="F21" s="5" t="s">
        <v>236</v>
      </c>
      <c r="G21" s="6" t="s">
        <v>237</v>
      </c>
      <c r="H21" s="6" t="s">
        <v>238</v>
      </c>
      <c r="I21" s="9" t="s">
        <v>239</v>
      </c>
      <c r="J21" s="9" t="s">
        <v>240</v>
      </c>
      <c r="K21" s="6" t="s">
        <v>241</v>
      </c>
      <c r="M21" s="6"/>
    </row>
    <row r="22" spans="1:16" x14ac:dyDescent="0.3">
      <c r="A22" s="6" t="s">
        <v>242</v>
      </c>
      <c r="B22" s="5" t="s">
        <v>140</v>
      </c>
      <c r="C22" s="6" t="s">
        <v>115</v>
      </c>
      <c r="D22" s="6" t="s">
        <v>243</v>
      </c>
      <c r="E22" s="6" t="s">
        <v>106</v>
      </c>
      <c r="F22" s="5" t="s">
        <v>244</v>
      </c>
      <c r="G22" s="6" t="s">
        <v>245</v>
      </c>
      <c r="H22" s="6" t="s">
        <v>246</v>
      </c>
      <c r="I22" s="9" t="s">
        <v>247</v>
      </c>
      <c r="J22" s="9" t="s">
        <v>248</v>
      </c>
      <c r="K22" s="6" t="s">
        <v>249</v>
      </c>
    </row>
    <row r="23" spans="1:16" ht="28.8" x14ac:dyDescent="0.3">
      <c r="A23" s="6" t="s">
        <v>250</v>
      </c>
      <c r="B23" s="5" t="s">
        <v>156</v>
      </c>
      <c r="C23" s="5" t="s">
        <v>131</v>
      </c>
      <c r="D23" s="5" t="s">
        <v>251</v>
      </c>
      <c r="E23" s="5" t="s">
        <v>106</v>
      </c>
      <c r="F23" s="5" t="s">
        <v>252</v>
      </c>
      <c r="G23" s="6" t="s">
        <v>253</v>
      </c>
      <c r="H23" s="6" t="s">
        <v>254</v>
      </c>
      <c r="I23" s="9" t="s">
        <v>255</v>
      </c>
      <c r="J23" s="9" t="s">
        <v>256</v>
      </c>
      <c r="K23" s="6" t="s">
        <v>257</v>
      </c>
      <c r="M23" s="5" t="s">
        <v>112</v>
      </c>
    </row>
    <row r="24" spans="1:16" x14ac:dyDescent="0.3">
      <c r="A24" s="6" t="s">
        <v>258</v>
      </c>
      <c r="B24" s="5" t="s">
        <v>259</v>
      </c>
      <c r="C24" s="5" t="s">
        <v>131</v>
      </c>
      <c r="D24" s="5" t="s">
        <v>260</v>
      </c>
      <c r="E24" s="5" t="s">
        <v>106</v>
      </c>
      <c r="F24" s="5" t="s">
        <v>261</v>
      </c>
      <c r="G24" s="6" t="s">
        <v>262</v>
      </c>
      <c r="H24" s="6" t="s">
        <v>263</v>
      </c>
      <c r="I24" s="9" t="s">
        <v>264</v>
      </c>
      <c r="J24" s="9" t="s">
        <v>265</v>
      </c>
      <c r="K24" s="6" t="s">
        <v>266</v>
      </c>
    </row>
    <row r="25" spans="1:16" x14ac:dyDescent="0.3">
      <c r="A25" s="5" t="s">
        <v>267</v>
      </c>
      <c r="B25" s="5" t="s">
        <v>140</v>
      </c>
      <c r="C25" s="5" t="s">
        <v>131</v>
      </c>
      <c r="D25" s="5" t="s">
        <v>268</v>
      </c>
      <c r="E25" s="5" t="s">
        <v>106</v>
      </c>
      <c r="F25" s="5" t="s">
        <v>269</v>
      </c>
      <c r="G25" s="6" t="s">
        <v>270</v>
      </c>
      <c r="H25" s="6" t="s">
        <v>271</v>
      </c>
      <c r="I25" s="9" t="s">
        <v>272</v>
      </c>
      <c r="J25" s="7" t="s">
        <v>273</v>
      </c>
      <c r="K25" s="6" t="s">
        <v>274</v>
      </c>
      <c r="M25" s="6"/>
    </row>
    <row r="26" spans="1:16" ht="72" x14ac:dyDescent="0.3">
      <c r="A26" s="5" t="s">
        <v>275</v>
      </c>
      <c r="B26" s="5" t="s">
        <v>156</v>
      </c>
      <c r="C26" s="6" t="s">
        <v>115</v>
      </c>
      <c r="D26" s="6" t="s">
        <v>141</v>
      </c>
      <c r="E26" s="6" t="s">
        <v>106</v>
      </c>
      <c r="F26" s="5" t="s">
        <v>276</v>
      </c>
      <c r="G26" s="6" t="s">
        <v>277</v>
      </c>
      <c r="H26" s="6" t="s">
        <v>278</v>
      </c>
      <c r="I26" s="9" t="s">
        <v>279</v>
      </c>
      <c r="J26" s="9" t="s">
        <v>280</v>
      </c>
      <c r="K26" s="6" t="s">
        <v>281</v>
      </c>
    </row>
    <row r="27" spans="1:16" ht="28.8" x14ac:dyDescent="0.3">
      <c r="A27" s="6" t="s">
        <v>282</v>
      </c>
      <c r="B27" s="5" t="s">
        <v>156</v>
      </c>
      <c r="C27" s="6" t="s">
        <v>131</v>
      </c>
      <c r="D27" s="6" t="s">
        <v>141</v>
      </c>
      <c r="E27" s="6" t="s">
        <v>106</v>
      </c>
      <c r="F27" s="5" t="s">
        <v>283</v>
      </c>
      <c r="G27" s="6" t="s">
        <v>284</v>
      </c>
      <c r="H27" s="6" t="s">
        <v>285</v>
      </c>
      <c r="I27" s="9" t="s">
        <v>286</v>
      </c>
      <c r="J27" s="9" t="s">
        <v>287</v>
      </c>
      <c r="K27" s="6" t="s">
        <v>288</v>
      </c>
      <c r="M27" s="6"/>
    </row>
    <row r="28" spans="1:16" ht="15.6" x14ac:dyDescent="0.3">
      <c r="A28" s="117" t="s">
        <v>5238</v>
      </c>
      <c r="C28" s="6" t="s">
        <v>131</v>
      </c>
      <c r="D28" s="6" t="s">
        <v>141</v>
      </c>
      <c r="E28" s="6" t="s">
        <v>106</v>
      </c>
      <c r="F28" s="118" t="s">
        <v>5239</v>
      </c>
      <c r="G28" s="6" t="s">
        <v>5240</v>
      </c>
      <c r="H28" s="6" t="s">
        <v>5241</v>
      </c>
      <c r="I28" s="39" t="s">
        <v>5242</v>
      </c>
      <c r="J28" s="39" t="s">
        <v>5243</v>
      </c>
      <c r="K28" s="117" t="s">
        <v>5244</v>
      </c>
      <c r="L28" s="117" t="s">
        <v>5245</v>
      </c>
      <c r="M28" s="6"/>
    </row>
    <row r="29" spans="1:16" ht="28.8" x14ac:dyDescent="0.3">
      <c r="A29" s="5" t="s">
        <v>289</v>
      </c>
      <c r="B29" s="5" t="s">
        <v>140</v>
      </c>
      <c r="C29" s="5" t="s">
        <v>115</v>
      </c>
      <c r="D29" s="5" t="s">
        <v>268</v>
      </c>
      <c r="E29" s="5" t="s">
        <v>106</v>
      </c>
      <c r="F29" s="5" t="s">
        <v>290</v>
      </c>
      <c r="G29" s="6" t="s">
        <v>291</v>
      </c>
      <c r="H29" s="6" t="s">
        <v>292</v>
      </c>
      <c r="I29" s="9" t="s">
        <v>293</v>
      </c>
      <c r="J29" s="7" t="s">
        <v>294</v>
      </c>
      <c r="K29" s="6" t="s">
        <v>295</v>
      </c>
    </row>
    <row r="30" spans="1:16" ht="72" x14ac:dyDescent="0.3">
      <c r="A30" s="6" t="s">
        <v>296</v>
      </c>
      <c r="B30" s="5" t="s">
        <v>156</v>
      </c>
      <c r="C30" s="6" t="s">
        <v>131</v>
      </c>
      <c r="D30" s="6" t="s">
        <v>297</v>
      </c>
      <c r="E30" s="6" t="s">
        <v>106</v>
      </c>
      <c r="F30" s="5" t="s">
        <v>298</v>
      </c>
      <c r="G30" s="6" t="s">
        <v>299</v>
      </c>
      <c r="H30" s="6" t="s">
        <v>300</v>
      </c>
      <c r="I30" s="9" t="s">
        <v>301</v>
      </c>
      <c r="J30" s="14"/>
      <c r="K30" s="6" t="s">
        <v>302</v>
      </c>
      <c r="M30" s="6"/>
    </row>
    <row r="31" spans="1:16" x14ac:dyDescent="0.3">
      <c r="A31" s="6" t="s">
        <v>303</v>
      </c>
      <c r="B31" s="5" t="s">
        <v>140</v>
      </c>
      <c r="C31" s="5" t="s">
        <v>115</v>
      </c>
      <c r="F31" s="5" t="s">
        <v>304</v>
      </c>
      <c r="G31" s="6" t="s">
        <v>305</v>
      </c>
      <c r="H31" s="6" t="s">
        <v>306</v>
      </c>
      <c r="I31" s="9" t="s">
        <v>307</v>
      </c>
      <c r="J31" s="17"/>
      <c r="K31" s="6" t="s">
        <v>308</v>
      </c>
      <c r="P31" s="6" t="s">
        <v>309</v>
      </c>
    </row>
    <row r="32" spans="1:16" x14ac:dyDescent="0.3">
      <c r="A32" s="6" t="s">
        <v>310</v>
      </c>
      <c r="B32" s="5" t="s">
        <v>156</v>
      </c>
      <c r="C32" s="5" t="s">
        <v>115</v>
      </c>
      <c r="D32" s="5" t="s">
        <v>311</v>
      </c>
      <c r="E32" s="5" t="s">
        <v>106</v>
      </c>
      <c r="F32" s="5" t="s">
        <v>312</v>
      </c>
      <c r="G32" s="6" t="s">
        <v>125</v>
      </c>
      <c r="H32" s="6" t="s">
        <v>313</v>
      </c>
      <c r="I32" s="9" t="s">
        <v>314</v>
      </c>
      <c r="J32" s="17"/>
      <c r="K32" s="6" t="s">
        <v>315</v>
      </c>
    </row>
    <row r="33" spans="1:13" ht="28.8" x14ac:dyDescent="0.3">
      <c r="A33" s="5" t="s">
        <v>316</v>
      </c>
      <c r="B33" s="5" t="s">
        <v>140</v>
      </c>
      <c r="C33" s="6" t="s">
        <v>115</v>
      </c>
      <c r="D33" s="6" t="s">
        <v>132</v>
      </c>
      <c r="E33" s="6" t="s">
        <v>106</v>
      </c>
      <c r="F33" s="5" t="s">
        <v>317</v>
      </c>
      <c r="G33" s="6" t="s">
        <v>318</v>
      </c>
      <c r="H33" s="6" t="s">
        <v>319</v>
      </c>
      <c r="I33" s="9" t="s">
        <v>309</v>
      </c>
      <c r="J33" s="9" t="s">
        <v>320</v>
      </c>
      <c r="K33" s="6" t="s">
        <v>321</v>
      </c>
      <c r="L33" s="6" t="s">
        <v>322</v>
      </c>
      <c r="M33" s="5" t="s">
        <v>112</v>
      </c>
    </row>
    <row r="34" spans="1:13" x14ac:dyDescent="0.3">
      <c r="A34" s="6"/>
      <c r="C34" s="6"/>
      <c r="D34" s="6"/>
      <c r="E34" s="6"/>
      <c r="I34" s="17"/>
      <c r="J34" s="6"/>
      <c r="M34" s="6"/>
    </row>
    <row r="35" spans="1:13" x14ac:dyDescent="0.3">
      <c r="A35" s="6"/>
      <c r="C35" s="6"/>
      <c r="D35" s="6"/>
      <c r="E35" s="6"/>
      <c r="I35" s="17"/>
      <c r="J35" s="6"/>
      <c r="M35" s="6"/>
    </row>
    <row r="36" spans="1:13" x14ac:dyDescent="0.3">
      <c r="A36" s="19" t="s">
        <v>6</v>
      </c>
      <c r="C36" s="6"/>
      <c r="D36" s="6"/>
      <c r="E36" s="6"/>
      <c r="I36" s="44"/>
      <c r="J36" s="44"/>
      <c r="M36" s="6"/>
    </row>
    <row r="37" spans="1:13" x14ac:dyDescent="0.3">
      <c r="A37" s="6" t="s">
        <v>323</v>
      </c>
      <c r="B37" s="5" t="s">
        <v>156</v>
      </c>
      <c r="C37" s="6" t="s">
        <v>131</v>
      </c>
      <c r="D37" s="6" t="s">
        <v>324</v>
      </c>
      <c r="E37" s="6" t="s">
        <v>106</v>
      </c>
      <c r="F37" s="5" t="s">
        <v>325</v>
      </c>
      <c r="G37" s="6" t="s">
        <v>326</v>
      </c>
      <c r="H37" s="6" t="s">
        <v>327</v>
      </c>
      <c r="I37" s="9" t="s">
        <v>328</v>
      </c>
      <c r="J37" s="9" t="s">
        <v>329</v>
      </c>
      <c r="K37" s="6" t="s">
        <v>330</v>
      </c>
      <c r="M37" s="6"/>
    </row>
    <row r="38" spans="1:13" x14ac:dyDescent="0.3">
      <c r="A38" s="6" t="s">
        <v>331</v>
      </c>
      <c r="B38" s="5" t="s">
        <v>140</v>
      </c>
      <c r="C38" s="6" t="s">
        <v>115</v>
      </c>
      <c r="D38" s="6"/>
      <c r="E38" s="6"/>
      <c r="F38" s="5" t="s">
        <v>332</v>
      </c>
      <c r="G38" s="6" t="s">
        <v>333</v>
      </c>
      <c r="H38" s="6" t="s">
        <v>334</v>
      </c>
      <c r="I38" s="9" t="s">
        <v>335</v>
      </c>
      <c r="J38" s="44"/>
      <c r="K38" s="6" t="s">
        <v>336</v>
      </c>
      <c r="M38" s="6"/>
    </row>
    <row r="39" spans="1:13" ht="28.8" x14ac:dyDescent="0.3">
      <c r="A39" s="6" t="s">
        <v>337</v>
      </c>
      <c r="B39" s="5" t="s">
        <v>259</v>
      </c>
      <c r="C39" s="6" t="s">
        <v>131</v>
      </c>
      <c r="D39" s="6" t="s">
        <v>338</v>
      </c>
      <c r="E39" s="6" t="s">
        <v>106</v>
      </c>
      <c r="F39" s="5" t="s">
        <v>339</v>
      </c>
      <c r="G39" s="6" t="s">
        <v>108</v>
      </c>
      <c r="H39" s="6" t="s">
        <v>340</v>
      </c>
      <c r="I39" s="9" t="s">
        <v>341</v>
      </c>
      <c r="J39" s="7" t="s">
        <v>342</v>
      </c>
      <c r="K39" s="6" t="s">
        <v>343</v>
      </c>
      <c r="M39" s="6"/>
    </row>
    <row r="40" spans="1:13" ht="43.2" x14ac:dyDescent="0.3">
      <c r="A40" s="6" t="s">
        <v>344</v>
      </c>
      <c r="B40" s="5" t="s">
        <v>345</v>
      </c>
      <c r="C40" s="6" t="s">
        <v>346</v>
      </c>
      <c r="D40" s="6" t="s">
        <v>347</v>
      </c>
      <c r="E40" s="6" t="s">
        <v>106</v>
      </c>
      <c r="F40" s="5" t="s">
        <v>348</v>
      </c>
      <c r="G40" s="6" t="s">
        <v>349</v>
      </c>
      <c r="H40" s="6" t="s">
        <v>350</v>
      </c>
      <c r="I40" s="9" t="s">
        <v>351</v>
      </c>
      <c r="J40" s="9" t="s">
        <v>352</v>
      </c>
      <c r="K40" s="6" t="s">
        <v>353</v>
      </c>
      <c r="M40" s="6"/>
    </row>
    <row r="41" spans="1:13" x14ac:dyDescent="0.3">
      <c r="A41" s="6" t="s">
        <v>354</v>
      </c>
      <c r="B41" s="5" t="s">
        <v>103</v>
      </c>
      <c r="C41" s="6" t="s">
        <v>355</v>
      </c>
      <c r="D41" s="6" t="s">
        <v>356</v>
      </c>
      <c r="E41" s="6" t="s">
        <v>106</v>
      </c>
      <c r="F41" s="5" t="s">
        <v>357</v>
      </c>
      <c r="G41" s="6" t="s">
        <v>358</v>
      </c>
      <c r="H41" s="6" t="s">
        <v>359</v>
      </c>
      <c r="I41" s="44" t="s">
        <v>360</v>
      </c>
      <c r="J41" s="44"/>
      <c r="K41" s="6" t="s">
        <v>361</v>
      </c>
      <c r="M41" s="6"/>
    </row>
    <row r="42" spans="1:13" x14ac:dyDescent="0.3">
      <c r="A42" s="6"/>
      <c r="C42" s="6"/>
      <c r="D42" s="6"/>
      <c r="E42" s="6"/>
      <c r="I42" s="44"/>
      <c r="J42" s="44"/>
      <c r="M42" s="6"/>
    </row>
    <row r="43" spans="1:13" x14ac:dyDescent="0.3">
      <c r="A43" s="2" t="s">
        <v>362</v>
      </c>
    </row>
    <row r="44" spans="1:13" ht="172.8" x14ac:dyDescent="0.3">
      <c r="A44" s="6" t="s">
        <v>363</v>
      </c>
      <c r="B44" s="5" t="s">
        <v>140</v>
      </c>
      <c r="C44" s="6" t="s">
        <v>115</v>
      </c>
      <c r="D44" s="6" t="s">
        <v>364</v>
      </c>
      <c r="E44" s="6" t="s">
        <v>106</v>
      </c>
      <c r="F44" s="5" t="s">
        <v>365</v>
      </c>
      <c r="G44" s="6" t="s">
        <v>366</v>
      </c>
      <c r="H44" s="6" t="s">
        <v>367</v>
      </c>
      <c r="I44" s="9" t="s">
        <v>368</v>
      </c>
      <c r="J44" s="9" t="s">
        <v>369</v>
      </c>
      <c r="K44" s="6" t="s">
        <v>370</v>
      </c>
      <c r="M44" s="6"/>
    </row>
    <row r="45" spans="1:13" x14ac:dyDescent="0.3">
      <c r="A45" s="6" t="s">
        <v>371</v>
      </c>
      <c r="B45" s="5" t="s">
        <v>156</v>
      </c>
      <c r="C45" s="6" t="s">
        <v>115</v>
      </c>
      <c r="D45" s="6" t="s">
        <v>372</v>
      </c>
      <c r="E45" s="6" t="s">
        <v>106</v>
      </c>
      <c r="F45" s="5" t="s">
        <v>373</v>
      </c>
      <c r="G45" s="6" t="s">
        <v>374</v>
      </c>
      <c r="H45" s="6" t="s">
        <v>160</v>
      </c>
      <c r="I45" s="7" t="s">
        <v>161</v>
      </c>
      <c r="J45" s="9" t="s">
        <v>162</v>
      </c>
      <c r="K45" s="6" t="s">
        <v>163</v>
      </c>
      <c r="L45" s="44"/>
      <c r="M45" s="6"/>
    </row>
    <row r="46" spans="1:13" ht="43.2" x14ac:dyDescent="0.3">
      <c r="A46" s="6" t="s">
        <v>375</v>
      </c>
      <c r="B46" s="5" t="s">
        <v>156</v>
      </c>
      <c r="C46" s="6" t="s">
        <v>131</v>
      </c>
      <c r="D46" s="6" t="s">
        <v>268</v>
      </c>
      <c r="E46" s="6" t="s">
        <v>106</v>
      </c>
      <c r="F46" s="5" t="s">
        <v>376</v>
      </c>
      <c r="G46" s="6" t="s">
        <v>377</v>
      </c>
      <c r="H46" s="6" t="s">
        <v>378</v>
      </c>
      <c r="I46" s="9" t="s">
        <v>379</v>
      </c>
      <c r="J46" s="9" t="s">
        <v>380</v>
      </c>
      <c r="K46" s="6" t="s">
        <v>381</v>
      </c>
      <c r="M46" s="6"/>
    </row>
    <row r="47" spans="1:13" ht="86.4" x14ac:dyDescent="0.3">
      <c r="A47" s="6" t="s">
        <v>382</v>
      </c>
      <c r="B47" s="5" t="s">
        <v>140</v>
      </c>
      <c r="C47" s="6" t="s">
        <v>115</v>
      </c>
      <c r="D47" s="6" t="s">
        <v>189</v>
      </c>
      <c r="E47" s="6" t="s">
        <v>106</v>
      </c>
      <c r="F47" s="5" t="s">
        <v>383</v>
      </c>
      <c r="G47" s="6" t="s">
        <v>384</v>
      </c>
      <c r="H47" s="6" t="s">
        <v>385</v>
      </c>
      <c r="I47" s="9" t="s">
        <v>193</v>
      </c>
      <c r="J47" s="9" t="s">
        <v>194</v>
      </c>
      <c r="K47" s="6" t="s">
        <v>195</v>
      </c>
      <c r="M47" s="6"/>
    </row>
    <row r="48" spans="1:13" x14ac:dyDescent="0.3">
      <c r="A48" s="6" t="s">
        <v>386</v>
      </c>
      <c r="B48" s="5" t="s">
        <v>140</v>
      </c>
      <c r="C48" s="6" t="s">
        <v>115</v>
      </c>
      <c r="D48" s="6" t="s">
        <v>197</v>
      </c>
      <c r="E48" s="6" t="s">
        <v>106</v>
      </c>
      <c r="F48" s="5" t="s">
        <v>198</v>
      </c>
      <c r="G48" s="6" t="s">
        <v>199</v>
      </c>
      <c r="H48" s="6" t="s">
        <v>200</v>
      </c>
      <c r="I48" s="9" t="s">
        <v>201</v>
      </c>
      <c r="J48" s="9" t="s">
        <v>387</v>
      </c>
      <c r="K48" s="6" t="s">
        <v>202</v>
      </c>
      <c r="M48" s="6"/>
    </row>
    <row r="49" spans="1:14" x14ac:dyDescent="0.3">
      <c r="A49" s="6" t="s">
        <v>388</v>
      </c>
      <c r="B49" s="5" t="s">
        <v>389</v>
      </c>
      <c r="C49" s="6" t="s">
        <v>115</v>
      </c>
      <c r="D49" s="6" t="s">
        <v>390</v>
      </c>
      <c r="E49" s="6" t="s">
        <v>106</v>
      </c>
      <c r="F49" s="5" t="s">
        <v>391</v>
      </c>
      <c r="G49" s="6" t="s">
        <v>392</v>
      </c>
      <c r="H49" s="6" t="s">
        <v>393</v>
      </c>
      <c r="I49" s="9" t="s">
        <v>394</v>
      </c>
      <c r="J49" s="7" t="s">
        <v>395</v>
      </c>
      <c r="K49" s="6" t="s">
        <v>396</v>
      </c>
      <c r="M49" s="6"/>
    </row>
    <row r="50" spans="1:14" x14ac:dyDescent="0.3">
      <c r="A50" s="6" t="s">
        <v>397</v>
      </c>
      <c r="B50" s="5" t="s">
        <v>140</v>
      </c>
      <c r="C50" s="5" t="s">
        <v>398</v>
      </c>
      <c r="D50" s="6" t="s">
        <v>211</v>
      </c>
      <c r="E50" s="6" t="s">
        <v>106</v>
      </c>
      <c r="F50" s="5" t="s">
        <v>399</v>
      </c>
      <c r="G50" s="6" t="s">
        <v>400</v>
      </c>
      <c r="H50" s="6" t="s">
        <v>401</v>
      </c>
      <c r="I50" s="9" t="s">
        <v>402</v>
      </c>
      <c r="J50" s="7" t="s">
        <v>395</v>
      </c>
      <c r="K50" s="6" t="s">
        <v>217</v>
      </c>
      <c r="M50" s="6"/>
    </row>
    <row r="51" spans="1:14" x14ac:dyDescent="0.3">
      <c r="A51" s="6" t="s">
        <v>403</v>
      </c>
      <c r="B51" s="5" t="s">
        <v>140</v>
      </c>
      <c r="C51" s="6" t="s">
        <v>398</v>
      </c>
      <c r="D51" s="6" t="s">
        <v>404</v>
      </c>
      <c r="E51" s="6" t="s">
        <v>106</v>
      </c>
      <c r="F51" s="5" t="s">
        <v>269</v>
      </c>
      <c r="G51" s="6" t="s">
        <v>270</v>
      </c>
      <c r="H51" s="6" t="s">
        <v>271</v>
      </c>
      <c r="I51" s="9" t="s">
        <v>272</v>
      </c>
      <c r="J51" s="7" t="s">
        <v>273</v>
      </c>
      <c r="K51" s="6" t="s">
        <v>274</v>
      </c>
      <c r="M51" s="6"/>
    </row>
    <row r="52" spans="1:14" x14ac:dyDescent="0.3">
      <c r="A52" s="5" t="s">
        <v>405</v>
      </c>
      <c r="B52" s="5" t="s">
        <v>156</v>
      </c>
      <c r="C52" s="5" t="s">
        <v>406</v>
      </c>
      <c r="D52" s="5" t="s">
        <v>407</v>
      </c>
      <c r="E52" s="5" t="s">
        <v>106</v>
      </c>
      <c r="F52" s="5" t="s">
        <v>408</v>
      </c>
      <c r="G52" s="6" t="s">
        <v>409</v>
      </c>
      <c r="H52" s="6" t="s">
        <v>410</v>
      </c>
      <c r="I52" s="9" t="s">
        <v>411</v>
      </c>
      <c r="J52" s="9" t="s">
        <v>412</v>
      </c>
      <c r="K52" s="6" t="s">
        <v>413</v>
      </c>
      <c r="L52" s="6" t="s">
        <v>414</v>
      </c>
      <c r="M52" s="6" t="s">
        <v>112</v>
      </c>
      <c r="N52" s="6" t="s">
        <v>415</v>
      </c>
    </row>
    <row r="53" spans="1:14" x14ac:dyDescent="0.3">
      <c r="A53" s="6"/>
      <c r="C53" s="6"/>
      <c r="D53" s="6"/>
      <c r="E53" s="6"/>
      <c r="I53" s="44"/>
      <c r="J53" s="44"/>
      <c r="M53" s="6"/>
    </row>
    <row r="54" spans="1:14" x14ac:dyDescent="0.3">
      <c r="A54" s="19" t="s">
        <v>12</v>
      </c>
      <c r="C54" s="6"/>
      <c r="D54" s="6"/>
      <c r="E54" s="6"/>
      <c r="I54" s="44"/>
      <c r="J54" s="44"/>
      <c r="M54" s="6"/>
    </row>
    <row r="55" spans="1:14" x14ac:dyDescent="0.3">
      <c r="A55" s="6" t="s">
        <v>416</v>
      </c>
      <c r="B55" s="5" t="s">
        <v>156</v>
      </c>
      <c r="C55" s="6" t="s">
        <v>115</v>
      </c>
      <c r="D55" s="6" t="s">
        <v>407</v>
      </c>
      <c r="E55" s="6" t="s">
        <v>106</v>
      </c>
      <c r="F55" s="5" t="s">
        <v>417</v>
      </c>
      <c r="G55" s="6" t="s">
        <v>418</v>
      </c>
      <c r="H55" s="6" t="s">
        <v>419</v>
      </c>
      <c r="I55" s="9" t="s">
        <v>420</v>
      </c>
      <c r="J55" s="9" t="s">
        <v>421</v>
      </c>
      <c r="K55" s="6" t="s">
        <v>422</v>
      </c>
      <c r="M55" s="6"/>
    </row>
    <row r="56" spans="1:14" x14ac:dyDescent="0.3">
      <c r="A56" s="6"/>
      <c r="C56" s="6"/>
      <c r="D56" s="6"/>
      <c r="E56" s="6"/>
      <c r="I56" s="44"/>
      <c r="J56" s="44"/>
      <c r="M56" s="6"/>
    </row>
    <row r="57" spans="1:14" x14ac:dyDescent="0.3">
      <c r="A57" s="19" t="s">
        <v>15</v>
      </c>
      <c r="C57" s="6"/>
      <c r="D57" s="6"/>
      <c r="E57" s="6"/>
      <c r="I57" s="44"/>
      <c r="J57" s="44"/>
      <c r="M57" s="6"/>
    </row>
    <row r="58" spans="1:14" x14ac:dyDescent="0.3">
      <c r="A58" s="6" t="s">
        <v>423</v>
      </c>
      <c r="B58" s="5" t="s">
        <v>227</v>
      </c>
      <c r="C58" s="6" t="s">
        <v>131</v>
      </c>
      <c r="D58" s="6" t="s">
        <v>424</v>
      </c>
      <c r="E58" s="6" t="s">
        <v>106</v>
      </c>
      <c r="F58" s="5" t="s">
        <v>357</v>
      </c>
      <c r="G58" s="6" t="s">
        <v>425</v>
      </c>
      <c r="H58" s="6" t="s">
        <v>426</v>
      </c>
      <c r="I58" s="9" t="s">
        <v>427</v>
      </c>
      <c r="J58" s="9" t="s">
        <v>428</v>
      </c>
      <c r="K58" s="6" t="s">
        <v>429</v>
      </c>
      <c r="M58" s="6"/>
    </row>
    <row r="59" spans="1:14" ht="28.8" x14ac:dyDescent="0.3">
      <c r="A59" s="6" t="s">
        <v>430</v>
      </c>
      <c r="B59" s="5" t="s">
        <v>114</v>
      </c>
      <c r="C59" s="6"/>
      <c r="D59" s="6" t="s">
        <v>431</v>
      </c>
      <c r="E59" s="6" t="s">
        <v>106</v>
      </c>
      <c r="F59" s="5" t="s">
        <v>432</v>
      </c>
      <c r="G59" s="6" t="s">
        <v>433</v>
      </c>
      <c r="H59" s="6" t="s">
        <v>434</v>
      </c>
      <c r="I59" s="9" t="s">
        <v>435</v>
      </c>
      <c r="J59" s="7" t="s">
        <v>436</v>
      </c>
      <c r="K59" s="6" t="s">
        <v>437</v>
      </c>
      <c r="M59" s="6"/>
    </row>
    <row r="60" spans="1:14" ht="28.8" x14ac:dyDescent="0.3">
      <c r="A60" s="6" t="s">
        <v>438</v>
      </c>
      <c r="B60" s="5" t="s">
        <v>140</v>
      </c>
      <c r="C60" s="5" t="s">
        <v>439</v>
      </c>
      <c r="D60" s="5" t="s">
        <v>407</v>
      </c>
      <c r="E60" s="5" t="s">
        <v>106</v>
      </c>
      <c r="F60" s="5" t="s">
        <v>440</v>
      </c>
      <c r="G60" s="6" t="s">
        <v>441</v>
      </c>
      <c r="H60" s="6" t="s">
        <v>442</v>
      </c>
      <c r="I60" s="9" t="s">
        <v>443</v>
      </c>
      <c r="J60" s="9" t="s">
        <v>444</v>
      </c>
      <c r="K60" s="6" t="s">
        <v>445</v>
      </c>
      <c r="M60" s="6"/>
    </row>
    <row r="61" spans="1:14" x14ac:dyDescent="0.3">
      <c r="A61" s="6" t="s">
        <v>446</v>
      </c>
      <c r="B61" s="5" t="s">
        <v>114</v>
      </c>
      <c r="C61" s="5" t="s">
        <v>447</v>
      </c>
      <c r="D61" s="5" t="s">
        <v>407</v>
      </c>
      <c r="E61" s="5" t="s">
        <v>106</v>
      </c>
      <c r="F61" s="5" t="s">
        <v>448</v>
      </c>
      <c r="G61" s="6" t="s">
        <v>449</v>
      </c>
      <c r="H61" s="6" t="s">
        <v>450</v>
      </c>
      <c r="I61" s="9" t="s">
        <v>451</v>
      </c>
      <c r="J61" s="9" t="s">
        <v>452</v>
      </c>
      <c r="K61" s="6" t="s">
        <v>453</v>
      </c>
      <c r="M61" s="6" t="s">
        <v>112</v>
      </c>
      <c r="N61" s="8">
        <v>45134</v>
      </c>
    </row>
    <row r="62" spans="1:14" ht="28.8" x14ac:dyDescent="0.3">
      <c r="A62" s="6" t="s">
        <v>454</v>
      </c>
      <c r="B62" s="5" t="s">
        <v>114</v>
      </c>
      <c r="C62" s="6"/>
      <c r="D62" s="6" t="s">
        <v>455</v>
      </c>
      <c r="E62" s="6" t="s">
        <v>106</v>
      </c>
      <c r="F62" s="5" t="s">
        <v>456</v>
      </c>
      <c r="G62" s="6" t="s">
        <v>457</v>
      </c>
      <c r="H62" s="6" t="s">
        <v>458</v>
      </c>
      <c r="I62" s="9" t="s">
        <v>459</v>
      </c>
      <c r="J62" s="7" t="s">
        <v>460</v>
      </c>
      <c r="K62" s="6" t="s">
        <v>461</v>
      </c>
      <c r="M62" s="6"/>
    </row>
    <row r="63" spans="1:14" x14ac:dyDescent="0.3">
      <c r="A63" s="6"/>
      <c r="C63" s="6"/>
      <c r="D63" s="6"/>
      <c r="E63" s="6"/>
      <c r="I63" s="44"/>
      <c r="J63" s="44"/>
      <c r="M63" s="6"/>
    </row>
    <row r="64" spans="1:14" x14ac:dyDescent="0.3">
      <c r="A64" s="19" t="s">
        <v>18</v>
      </c>
      <c r="C64" s="6"/>
      <c r="D64" s="6"/>
      <c r="E64" s="6"/>
      <c r="I64" s="44"/>
      <c r="J64" s="44"/>
      <c r="M64" s="6"/>
    </row>
    <row r="65" spans="1:14" x14ac:dyDescent="0.3">
      <c r="A65" s="5" t="s">
        <v>462</v>
      </c>
      <c r="B65" s="5" t="s">
        <v>103</v>
      </c>
      <c r="C65" s="6" t="s">
        <v>463</v>
      </c>
      <c r="D65" s="6" t="s">
        <v>464</v>
      </c>
      <c r="E65" s="6" t="s">
        <v>465</v>
      </c>
      <c r="F65" s="5" t="s">
        <v>466</v>
      </c>
      <c r="G65" s="6" t="s">
        <v>467</v>
      </c>
      <c r="H65" s="6" t="s">
        <v>468</v>
      </c>
      <c r="I65" s="9" t="s">
        <v>469</v>
      </c>
      <c r="J65" s="9" t="s">
        <v>470</v>
      </c>
      <c r="K65" s="6" t="s">
        <v>471</v>
      </c>
      <c r="L65" s="6" t="s">
        <v>472</v>
      </c>
      <c r="M65" s="6" t="s">
        <v>112</v>
      </c>
      <c r="N65" s="8">
        <v>44724</v>
      </c>
    </row>
    <row r="66" spans="1:14" ht="57.6" x14ac:dyDescent="0.3">
      <c r="A66" s="5" t="s">
        <v>473</v>
      </c>
      <c r="B66" s="5" t="s">
        <v>140</v>
      </c>
      <c r="C66" s="5" t="s">
        <v>474</v>
      </c>
      <c r="D66" s="6" t="s">
        <v>141</v>
      </c>
      <c r="E66" s="6" t="s">
        <v>106</v>
      </c>
      <c r="F66" s="5" t="s">
        <v>475</v>
      </c>
      <c r="G66" s="6" t="s">
        <v>476</v>
      </c>
      <c r="H66" s="6" t="s">
        <v>477</v>
      </c>
      <c r="I66" s="9" t="s">
        <v>478</v>
      </c>
      <c r="J66" s="9" t="s">
        <v>479</v>
      </c>
      <c r="K66" s="6" t="s">
        <v>480</v>
      </c>
      <c r="L66" s="6" t="s">
        <v>481</v>
      </c>
      <c r="M66" s="6" t="s">
        <v>112</v>
      </c>
      <c r="N66" s="8" t="s">
        <v>482</v>
      </c>
    </row>
    <row r="67" spans="1:14" x14ac:dyDescent="0.3">
      <c r="A67" s="6" t="s">
        <v>483</v>
      </c>
      <c r="B67" s="5" t="s">
        <v>156</v>
      </c>
      <c r="C67" s="6" t="s">
        <v>115</v>
      </c>
      <c r="D67" s="6" t="s">
        <v>141</v>
      </c>
      <c r="E67" s="6" t="s">
        <v>106</v>
      </c>
      <c r="F67" s="5" t="s">
        <v>484</v>
      </c>
      <c r="G67" s="6" t="s">
        <v>485</v>
      </c>
      <c r="H67" s="6" t="s">
        <v>486</v>
      </c>
      <c r="I67" s="9" t="s">
        <v>487</v>
      </c>
      <c r="J67" s="9" t="s">
        <v>488</v>
      </c>
      <c r="K67" s="6" t="s">
        <v>489</v>
      </c>
      <c r="M67" s="6"/>
    </row>
    <row r="68" spans="1:14" x14ac:dyDescent="0.3">
      <c r="A68" s="6" t="s">
        <v>490</v>
      </c>
      <c r="B68" s="5" t="s">
        <v>259</v>
      </c>
      <c r="C68" s="6" t="s">
        <v>131</v>
      </c>
      <c r="D68" s="6" t="s">
        <v>491</v>
      </c>
      <c r="E68" s="6" t="s">
        <v>106</v>
      </c>
      <c r="F68" s="5" t="s">
        <v>492</v>
      </c>
      <c r="G68" s="6" t="s">
        <v>493</v>
      </c>
      <c r="H68" s="6" t="s">
        <v>494</v>
      </c>
      <c r="I68" s="9" t="s">
        <v>495</v>
      </c>
      <c r="J68" s="9" t="s">
        <v>496</v>
      </c>
      <c r="K68" s="6" t="s">
        <v>497</v>
      </c>
      <c r="M68" s="6"/>
    </row>
    <row r="69" spans="1:14" ht="28.8" x14ac:dyDescent="0.3">
      <c r="A69" s="5" t="s">
        <v>498</v>
      </c>
      <c r="B69" s="5" t="s">
        <v>156</v>
      </c>
      <c r="C69" s="6" t="s">
        <v>115</v>
      </c>
      <c r="D69" s="6" t="s">
        <v>141</v>
      </c>
      <c r="E69" s="6" t="s">
        <v>106</v>
      </c>
      <c r="F69" s="5" t="s">
        <v>499</v>
      </c>
      <c r="G69" s="6" t="s">
        <v>500</v>
      </c>
      <c r="H69" s="6" t="s">
        <v>501</v>
      </c>
      <c r="I69" s="9" t="s">
        <v>502</v>
      </c>
      <c r="J69" s="7" t="s">
        <v>503</v>
      </c>
      <c r="K69" s="6" t="s">
        <v>504</v>
      </c>
      <c r="M69" s="6"/>
    </row>
    <row r="70" spans="1:14" x14ac:dyDescent="0.3">
      <c r="C70" s="6"/>
      <c r="D70" s="6"/>
      <c r="E70" s="6"/>
      <c r="I70" s="9"/>
      <c r="J70" s="7"/>
      <c r="M70" s="6"/>
    </row>
    <row r="71" spans="1:14" ht="28.8" x14ac:dyDescent="0.3">
      <c r="A71" s="2" t="s">
        <v>21</v>
      </c>
      <c r="G71" s="5"/>
      <c r="I71" s="6"/>
      <c r="J71" s="6"/>
      <c r="K71" s="17"/>
      <c r="L71" s="17"/>
    </row>
    <row r="72" spans="1:14" x14ac:dyDescent="0.3">
      <c r="A72" s="6" t="s">
        <v>323</v>
      </c>
      <c r="B72" s="5" t="s">
        <v>156</v>
      </c>
      <c r="C72" s="6" t="s">
        <v>131</v>
      </c>
      <c r="D72" s="6" t="s">
        <v>324</v>
      </c>
      <c r="E72" s="6" t="s">
        <v>106</v>
      </c>
      <c r="F72" s="5" t="s">
        <v>325</v>
      </c>
      <c r="G72" s="6" t="s">
        <v>326</v>
      </c>
      <c r="H72" s="6" t="s">
        <v>327</v>
      </c>
      <c r="I72" s="9" t="s">
        <v>328</v>
      </c>
      <c r="J72" s="9" t="s">
        <v>329</v>
      </c>
      <c r="K72" s="6" t="s">
        <v>330</v>
      </c>
      <c r="M72" s="6"/>
    </row>
    <row r="73" spans="1:14" x14ac:dyDescent="0.3">
      <c r="A73" s="6" t="s">
        <v>505</v>
      </c>
      <c r="B73" s="5" t="s">
        <v>156</v>
      </c>
      <c r="C73" s="6" t="s">
        <v>115</v>
      </c>
      <c r="D73" s="6" t="s">
        <v>141</v>
      </c>
      <c r="E73" s="6" t="s">
        <v>106</v>
      </c>
      <c r="F73" s="5" t="s">
        <v>506</v>
      </c>
      <c r="G73" s="6" t="s">
        <v>507</v>
      </c>
      <c r="H73" s="6" t="s">
        <v>508</v>
      </c>
      <c r="I73" s="9" t="s">
        <v>509</v>
      </c>
      <c r="J73" s="9" t="s">
        <v>510</v>
      </c>
      <c r="K73" s="6" t="s">
        <v>511</v>
      </c>
      <c r="M73" s="6"/>
    </row>
    <row r="74" spans="1:14" ht="28.8" x14ac:dyDescent="0.3">
      <c r="A74" s="117" t="s">
        <v>5137</v>
      </c>
      <c r="B74" s="5" t="s">
        <v>5111</v>
      </c>
      <c r="C74" s="6" t="s">
        <v>861</v>
      </c>
      <c r="D74" s="6" t="s">
        <v>141</v>
      </c>
      <c r="E74" s="6" t="s">
        <v>106</v>
      </c>
      <c r="F74" s="118" t="s">
        <v>5256</v>
      </c>
      <c r="G74" s="117" t="s">
        <v>5140</v>
      </c>
      <c r="H74" s="6" t="s">
        <v>5257</v>
      </c>
      <c r="I74" s="39" t="s">
        <v>5141</v>
      </c>
      <c r="J74" s="39" t="s">
        <v>5142</v>
      </c>
      <c r="K74" s="117" t="s">
        <v>5258</v>
      </c>
      <c r="L74" s="117" t="s">
        <v>5259</v>
      </c>
      <c r="M74" s="6"/>
    </row>
    <row r="75" spans="1:14" x14ac:dyDescent="0.3">
      <c r="A75" s="6" t="s">
        <v>512</v>
      </c>
      <c r="B75" s="5" t="s">
        <v>140</v>
      </c>
      <c r="C75" s="6" t="s">
        <v>115</v>
      </c>
      <c r="D75" s="6" t="s">
        <v>141</v>
      </c>
      <c r="E75" s="6" t="s">
        <v>106</v>
      </c>
      <c r="F75" s="5" t="s">
        <v>513</v>
      </c>
      <c r="G75" s="6" t="s">
        <v>514</v>
      </c>
      <c r="H75" s="6" t="s">
        <v>515</v>
      </c>
      <c r="I75" s="9" t="s">
        <v>516</v>
      </c>
      <c r="J75" s="7" t="s">
        <v>517</v>
      </c>
      <c r="K75" s="6" t="s">
        <v>518</v>
      </c>
      <c r="M75" s="6"/>
    </row>
    <row r="76" spans="1:14" ht="28.8" x14ac:dyDescent="0.3">
      <c r="A76" s="5" t="s">
        <v>519</v>
      </c>
      <c r="B76" s="5" t="s">
        <v>140</v>
      </c>
      <c r="C76" s="6" t="s">
        <v>115</v>
      </c>
      <c r="D76" s="6" t="s">
        <v>268</v>
      </c>
      <c r="E76" s="6" t="s">
        <v>106</v>
      </c>
      <c r="F76" s="5" t="s">
        <v>520</v>
      </c>
      <c r="G76" s="6" t="s">
        <v>521</v>
      </c>
      <c r="H76" s="6" t="s">
        <v>522</v>
      </c>
      <c r="I76" s="9" t="s">
        <v>523</v>
      </c>
      <c r="J76" s="7" t="s">
        <v>524</v>
      </c>
      <c r="K76" s="6" t="s">
        <v>525</v>
      </c>
      <c r="M76" s="6"/>
    </row>
    <row r="77" spans="1:14" ht="28.8" x14ac:dyDescent="0.3">
      <c r="A77" s="5" t="s">
        <v>526</v>
      </c>
      <c r="B77" s="5" t="s">
        <v>227</v>
      </c>
      <c r="C77" s="5" t="s">
        <v>115</v>
      </c>
      <c r="D77" s="5" t="s">
        <v>527</v>
      </c>
      <c r="E77" s="5" t="s">
        <v>106</v>
      </c>
      <c r="F77" s="5" t="s">
        <v>528</v>
      </c>
      <c r="G77" s="5" t="s">
        <v>529</v>
      </c>
      <c r="H77" s="6" t="s">
        <v>530</v>
      </c>
      <c r="I77" s="9" t="s">
        <v>531</v>
      </c>
      <c r="J77" s="9" t="s">
        <v>532</v>
      </c>
      <c r="K77" s="17" t="s">
        <v>533</v>
      </c>
      <c r="L77" s="17"/>
    </row>
    <row r="78" spans="1:14" x14ac:dyDescent="0.3">
      <c r="A78" s="5" t="s">
        <v>534</v>
      </c>
      <c r="B78" s="5" t="s">
        <v>114</v>
      </c>
      <c r="C78" s="5" t="s">
        <v>131</v>
      </c>
      <c r="D78" s="5" t="s">
        <v>197</v>
      </c>
      <c r="E78" s="5" t="s">
        <v>106</v>
      </c>
      <c r="F78" s="1" t="s">
        <v>535</v>
      </c>
      <c r="G78" s="5" t="s">
        <v>536</v>
      </c>
      <c r="H78" s="6" t="s">
        <v>537</v>
      </c>
      <c r="I78" s="9" t="s">
        <v>538</v>
      </c>
      <c r="J78" s="9"/>
      <c r="K78" t="s">
        <v>539</v>
      </c>
      <c r="L78" s="17"/>
      <c r="M78" s="5" t="s">
        <v>540</v>
      </c>
    </row>
    <row r="79" spans="1:14" x14ac:dyDescent="0.3">
      <c r="A79" s="6" t="s">
        <v>541</v>
      </c>
      <c r="B79" s="5" t="s">
        <v>140</v>
      </c>
      <c r="C79" s="6" t="s">
        <v>131</v>
      </c>
      <c r="D79" s="6" t="s">
        <v>542</v>
      </c>
      <c r="E79" s="6" t="s">
        <v>106</v>
      </c>
      <c r="F79" s="5" t="s">
        <v>543</v>
      </c>
      <c r="G79" s="6" t="s">
        <v>544</v>
      </c>
      <c r="H79" s="6" t="s">
        <v>545</v>
      </c>
      <c r="I79" s="9" t="s">
        <v>546</v>
      </c>
      <c r="J79" s="9" t="s">
        <v>547</v>
      </c>
      <c r="K79" s="6" t="s">
        <v>548</v>
      </c>
      <c r="M79" s="6"/>
    </row>
    <row r="80" spans="1:14" x14ac:dyDescent="0.3">
      <c r="A80" s="6" t="s">
        <v>549</v>
      </c>
      <c r="B80" s="5" t="s">
        <v>103</v>
      </c>
      <c r="C80" s="6" t="s">
        <v>104</v>
      </c>
      <c r="D80" s="6" t="s">
        <v>550</v>
      </c>
      <c r="E80" s="6" t="s">
        <v>106</v>
      </c>
      <c r="F80" s="5" t="s">
        <v>513</v>
      </c>
      <c r="G80" s="6" t="s">
        <v>551</v>
      </c>
      <c r="H80" s="6" t="s">
        <v>552</v>
      </c>
      <c r="I80" s="9" t="s">
        <v>553</v>
      </c>
      <c r="J80" s="9" t="s">
        <v>554</v>
      </c>
      <c r="K80" s="6" t="s">
        <v>555</v>
      </c>
      <c r="M80" s="6"/>
    </row>
    <row r="81" spans="1:13" x14ac:dyDescent="0.3">
      <c r="A81" s="6" t="s">
        <v>556</v>
      </c>
      <c r="B81" s="5" t="s">
        <v>156</v>
      </c>
      <c r="C81" s="6" t="s">
        <v>131</v>
      </c>
      <c r="D81" s="6" t="s">
        <v>141</v>
      </c>
      <c r="E81" s="6" t="s">
        <v>106</v>
      </c>
      <c r="F81" s="5" t="s">
        <v>557</v>
      </c>
      <c r="G81" s="6" t="s">
        <v>558</v>
      </c>
      <c r="H81" s="6" t="s">
        <v>559</v>
      </c>
      <c r="I81" s="9" t="s">
        <v>560</v>
      </c>
      <c r="J81" s="9" t="s">
        <v>561</v>
      </c>
      <c r="K81" s="6" t="s">
        <v>562</v>
      </c>
      <c r="L81" s="6" t="s">
        <v>563</v>
      </c>
      <c r="M81" s="6"/>
    </row>
    <row r="82" spans="1:13" x14ac:dyDescent="0.3">
      <c r="A82" s="6" t="s">
        <v>564</v>
      </c>
      <c r="B82" s="5" t="s">
        <v>156</v>
      </c>
      <c r="C82" s="6" t="s">
        <v>131</v>
      </c>
      <c r="D82" s="6" t="s">
        <v>141</v>
      </c>
      <c r="E82" s="6" t="s">
        <v>106</v>
      </c>
      <c r="F82" s="5" t="s">
        <v>357</v>
      </c>
      <c r="G82" s="6" t="s">
        <v>565</v>
      </c>
      <c r="H82" s="6" t="s">
        <v>566</v>
      </c>
      <c r="I82" s="9" t="s">
        <v>567</v>
      </c>
      <c r="J82" s="9" t="s">
        <v>568</v>
      </c>
      <c r="K82" s="6" t="s">
        <v>569</v>
      </c>
      <c r="M82" s="6"/>
    </row>
    <row r="83" spans="1:13" x14ac:dyDescent="0.3">
      <c r="A83" s="6" t="s">
        <v>570</v>
      </c>
      <c r="B83" s="5" t="s">
        <v>156</v>
      </c>
      <c r="C83" s="6" t="s">
        <v>115</v>
      </c>
      <c r="D83" s="6" t="s">
        <v>141</v>
      </c>
      <c r="E83" s="6" t="s">
        <v>106</v>
      </c>
      <c r="F83" s="5" t="s">
        <v>571</v>
      </c>
      <c r="G83" s="6" t="s">
        <v>326</v>
      </c>
      <c r="H83" s="6" t="s">
        <v>572</v>
      </c>
      <c r="I83" s="9" t="s">
        <v>573</v>
      </c>
      <c r="J83" s="9" t="s">
        <v>574</v>
      </c>
      <c r="K83" s="6" t="s">
        <v>575</v>
      </c>
      <c r="M83" s="6"/>
    </row>
    <row r="84" spans="1:13" x14ac:dyDescent="0.3">
      <c r="A84" s="6" t="s">
        <v>576</v>
      </c>
      <c r="B84" s="5" t="s">
        <v>156</v>
      </c>
      <c r="C84" s="6" t="s">
        <v>115</v>
      </c>
      <c r="D84" s="6" t="s">
        <v>141</v>
      </c>
      <c r="E84" s="6" t="s">
        <v>106</v>
      </c>
      <c r="F84" s="5" t="s">
        <v>577</v>
      </c>
      <c r="G84" s="6" t="s">
        <v>418</v>
      </c>
      <c r="H84" s="6" t="s">
        <v>419</v>
      </c>
      <c r="I84" s="9" t="s">
        <v>420</v>
      </c>
      <c r="J84" s="7" t="s">
        <v>578</v>
      </c>
      <c r="K84" s="6" t="s">
        <v>422</v>
      </c>
      <c r="M84" s="6"/>
    </row>
    <row r="85" spans="1:13" x14ac:dyDescent="0.3">
      <c r="A85" s="5" t="s">
        <v>579</v>
      </c>
      <c r="B85" s="5" t="s">
        <v>140</v>
      </c>
      <c r="C85" s="5" t="s">
        <v>131</v>
      </c>
      <c r="D85" s="5" t="s">
        <v>197</v>
      </c>
      <c r="E85" s="5" t="s">
        <v>106</v>
      </c>
      <c r="F85" s="5" t="s">
        <v>580</v>
      </c>
      <c r="G85" s="6" t="s">
        <v>581</v>
      </c>
      <c r="H85" s="6" t="s">
        <v>582</v>
      </c>
      <c r="I85" s="9" t="s">
        <v>583</v>
      </c>
      <c r="J85" s="9" t="s">
        <v>584</v>
      </c>
      <c r="K85" s="6" t="s">
        <v>585</v>
      </c>
    </row>
    <row r="86" spans="1:13" x14ac:dyDescent="0.3">
      <c r="A86" s="5" t="s">
        <v>586</v>
      </c>
      <c r="B86" s="5" t="s">
        <v>587</v>
      </c>
      <c r="C86" s="5" t="s">
        <v>588</v>
      </c>
      <c r="D86" s="5" t="s">
        <v>141</v>
      </c>
      <c r="E86" s="5" t="s">
        <v>106</v>
      </c>
      <c r="F86" s="5" t="s">
        <v>589</v>
      </c>
      <c r="G86" s="6" t="s">
        <v>565</v>
      </c>
      <c r="H86" s="6" t="s">
        <v>590</v>
      </c>
      <c r="I86" s="39" t="s">
        <v>591</v>
      </c>
      <c r="J86" s="61" t="s">
        <v>592</v>
      </c>
      <c r="K86" s="6" t="s">
        <v>593</v>
      </c>
      <c r="L86" s="6" t="s">
        <v>594</v>
      </c>
      <c r="M86" s="5" t="s">
        <v>112</v>
      </c>
    </row>
    <row r="87" spans="1:13" x14ac:dyDescent="0.3">
      <c r="I87" s="39"/>
      <c r="J87" s="61"/>
    </row>
    <row r="88" spans="1:13" x14ac:dyDescent="0.3">
      <c r="A88" s="2" t="s">
        <v>24</v>
      </c>
    </row>
    <row r="89" spans="1:13" x14ac:dyDescent="0.3">
      <c r="A89" s="2" t="s">
        <v>5137</v>
      </c>
      <c r="B89" s="5" t="s">
        <v>741</v>
      </c>
      <c r="C89" s="5" t="s">
        <v>861</v>
      </c>
      <c r="D89" s="5" t="s">
        <v>407</v>
      </c>
      <c r="E89" s="5" t="s">
        <v>106</v>
      </c>
      <c r="F89" s="5" t="s">
        <v>5138</v>
      </c>
      <c r="G89" s="6" t="s">
        <v>5140</v>
      </c>
      <c r="H89" s="6" t="s">
        <v>5139</v>
      </c>
      <c r="I89" s="39" t="s">
        <v>5141</v>
      </c>
      <c r="J89" s="39" t="s">
        <v>5142</v>
      </c>
      <c r="K89" s="6" t="s">
        <v>5143</v>
      </c>
    </row>
    <row r="90" spans="1:13" x14ac:dyDescent="0.3">
      <c r="A90" s="5" t="s">
        <v>5193</v>
      </c>
      <c r="B90" s="5" t="s">
        <v>1329</v>
      </c>
      <c r="C90" s="5" t="s">
        <v>115</v>
      </c>
      <c r="F90" s="5" t="s">
        <v>5194</v>
      </c>
      <c r="G90" s="6" t="s">
        <v>5195</v>
      </c>
      <c r="H90" s="6" t="s">
        <v>126</v>
      </c>
      <c r="I90" s="39" t="s">
        <v>5196</v>
      </c>
      <c r="J90" s="39" t="s">
        <v>5197</v>
      </c>
      <c r="K90" s="6" t="s">
        <v>5198</v>
      </c>
    </row>
    <row r="91" spans="1:13" ht="15.6" x14ac:dyDescent="0.3">
      <c r="A91" s="114" t="s">
        <v>5175</v>
      </c>
      <c r="C91" s="5" t="s">
        <v>5176</v>
      </c>
      <c r="D91" s="5" t="s">
        <v>141</v>
      </c>
      <c r="E91" s="5" t="s">
        <v>628</v>
      </c>
      <c r="F91" s="5" t="s">
        <v>5177</v>
      </c>
      <c r="I91" s="39" t="s">
        <v>5178</v>
      </c>
      <c r="J91" s="39" t="s">
        <v>5179</v>
      </c>
      <c r="K91" s="6" t="s">
        <v>5180</v>
      </c>
    </row>
    <row r="92" spans="1:13" ht="28.8" x14ac:dyDescent="0.3">
      <c r="A92" s="6" t="s">
        <v>595</v>
      </c>
      <c r="B92" s="5" t="s">
        <v>596</v>
      </c>
      <c r="C92" s="6" t="s">
        <v>463</v>
      </c>
      <c r="D92" s="6"/>
      <c r="E92" s="6"/>
      <c r="F92" s="5" t="s">
        <v>597</v>
      </c>
      <c r="G92" s="6" t="s">
        <v>598</v>
      </c>
      <c r="H92" s="6" t="s">
        <v>599</v>
      </c>
      <c r="I92" s="44" t="s">
        <v>600</v>
      </c>
      <c r="J92" s="44"/>
      <c r="K92" s="6" t="s">
        <v>601</v>
      </c>
      <c r="M92" s="6" t="s">
        <v>650</v>
      </c>
    </row>
    <row r="93" spans="1:13" x14ac:dyDescent="0.3">
      <c r="A93" s="6" t="s">
        <v>602</v>
      </c>
      <c r="C93" s="6" t="s">
        <v>131</v>
      </c>
      <c r="D93" s="6"/>
      <c r="E93" s="6"/>
      <c r="G93" s="6" t="s">
        <v>603</v>
      </c>
      <c r="H93" s="6" t="s">
        <v>604</v>
      </c>
      <c r="I93" s="44" t="s">
        <v>605</v>
      </c>
      <c r="J93" s="44"/>
      <c r="K93" s="6" t="s">
        <v>606</v>
      </c>
      <c r="M93" s="6"/>
    </row>
    <row r="94" spans="1:13" x14ac:dyDescent="0.3">
      <c r="A94" s="6" t="s">
        <v>607</v>
      </c>
      <c r="B94" s="5" t="s">
        <v>259</v>
      </c>
      <c r="C94" s="6" t="s">
        <v>131</v>
      </c>
      <c r="D94" s="6" t="s">
        <v>608</v>
      </c>
      <c r="E94" s="6" t="s">
        <v>106</v>
      </c>
      <c r="F94" s="5" t="s">
        <v>50</v>
      </c>
      <c r="G94" s="6" t="s">
        <v>609</v>
      </c>
      <c r="H94" s="6" t="s">
        <v>610</v>
      </c>
      <c r="I94" s="47" t="s">
        <v>611</v>
      </c>
      <c r="J94" s="44" t="str">
        <f>'[2]Mailing list'!$E$7</f>
        <v>https://www.lensroofing.com/</v>
      </c>
      <c r="K94" s="6" t="str">
        <f>'[2]Mailing list'!$F$7</f>
        <v>941-896-7897</v>
      </c>
      <c r="M94" s="6"/>
    </row>
    <row r="95" spans="1:13" x14ac:dyDescent="0.3">
      <c r="A95" s="6" t="s">
        <v>612</v>
      </c>
      <c r="B95" s="5" t="s">
        <v>114</v>
      </c>
      <c r="C95" s="6" t="s">
        <v>131</v>
      </c>
      <c r="D95" s="6"/>
      <c r="E95" s="6"/>
      <c r="F95" s="5" t="s">
        <v>613</v>
      </c>
      <c r="G95" s="6" t="s">
        <v>614</v>
      </c>
      <c r="H95" s="6" t="s">
        <v>615</v>
      </c>
      <c r="I95" s="17" t="s">
        <v>616</v>
      </c>
      <c r="J95" s="17" t="s">
        <v>617</v>
      </c>
      <c r="K95" s="6" t="s">
        <v>618</v>
      </c>
      <c r="M95" s="6"/>
    </row>
    <row r="96" spans="1:13" ht="28.8" x14ac:dyDescent="0.3">
      <c r="A96" s="5" t="s">
        <v>619</v>
      </c>
      <c r="B96" s="5" t="s">
        <v>156</v>
      </c>
      <c r="C96" s="5" t="s">
        <v>115</v>
      </c>
      <c r="D96" s="5" t="s">
        <v>620</v>
      </c>
      <c r="E96" s="5" t="s">
        <v>106</v>
      </c>
      <c r="F96" s="5" t="s">
        <v>621</v>
      </c>
      <c r="G96" s="6" t="s">
        <v>622</v>
      </c>
      <c r="H96" s="6" t="s">
        <v>623</v>
      </c>
      <c r="I96" s="9" t="s">
        <v>624</v>
      </c>
      <c r="J96" s="7" t="s">
        <v>625</v>
      </c>
      <c r="K96" s="6" t="s">
        <v>626</v>
      </c>
    </row>
    <row r="97" spans="1:13" ht="28.8" x14ac:dyDescent="0.3">
      <c r="A97" s="5" t="s">
        <v>627</v>
      </c>
      <c r="B97" s="5" t="s">
        <v>140</v>
      </c>
      <c r="D97" s="5" t="s">
        <v>407</v>
      </c>
      <c r="E97" s="5" t="s">
        <v>628</v>
      </c>
      <c r="G97" s="6" t="s">
        <v>629</v>
      </c>
      <c r="H97" s="6" t="s">
        <v>630</v>
      </c>
      <c r="I97" s="7" t="s">
        <v>631</v>
      </c>
      <c r="J97" s="7" t="s">
        <v>632</v>
      </c>
      <c r="K97" s="6" t="str">
        <f>'[2]Mailing list'!$F$2</f>
        <v>813-515-5288</v>
      </c>
    </row>
    <row r="98" spans="1:13" x14ac:dyDescent="0.3">
      <c r="A98" s="5" t="s">
        <v>633</v>
      </c>
      <c r="B98" s="5" t="s">
        <v>114</v>
      </c>
      <c r="C98" s="5" t="s">
        <v>131</v>
      </c>
      <c r="D98" s="5" t="s">
        <v>407</v>
      </c>
      <c r="E98" s="5" t="s">
        <v>106</v>
      </c>
      <c r="F98" s="5" t="s">
        <v>634</v>
      </c>
      <c r="G98" s="6" t="s">
        <v>635</v>
      </c>
      <c r="H98" s="6" t="s">
        <v>636</v>
      </c>
      <c r="I98" s="9" t="s">
        <v>637</v>
      </c>
      <c r="J98" s="9" t="s">
        <v>638</v>
      </c>
      <c r="K98" s="6" t="s">
        <v>639</v>
      </c>
      <c r="L98" s="6" t="s">
        <v>640</v>
      </c>
      <c r="M98" s="6" t="s">
        <v>112</v>
      </c>
    </row>
    <row r="99" spans="1:13" x14ac:dyDescent="0.3">
      <c r="A99" s="5" t="s">
        <v>641</v>
      </c>
      <c r="B99" s="5" t="s">
        <v>156</v>
      </c>
      <c r="C99" s="5" t="s">
        <v>642</v>
      </c>
      <c r="D99" s="5" t="s">
        <v>141</v>
      </c>
      <c r="E99" s="5" t="s">
        <v>106</v>
      </c>
      <c r="F99" s="5" t="s">
        <v>643</v>
      </c>
      <c r="G99" s="6" t="s">
        <v>644</v>
      </c>
      <c r="H99" s="6" t="s">
        <v>645</v>
      </c>
      <c r="I99" s="9" t="s">
        <v>646</v>
      </c>
      <c r="J99" s="9" t="s">
        <v>647</v>
      </c>
      <c r="K99" s="6" t="s">
        <v>648</v>
      </c>
      <c r="L99" s="6" t="s">
        <v>649</v>
      </c>
      <c r="M99" s="6" t="s">
        <v>650</v>
      </c>
    </row>
    <row r="100" spans="1:13" x14ac:dyDescent="0.3">
      <c r="A100" s="5" t="s">
        <v>651</v>
      </c>
      <c r="B100" s="5" t="s">
        <v>156</v>
      </c>
      <c r="C100" s="5" t="s">
        <v>115</v>
      </c>
      <c r="D100" s="5" t="s">
        <v>407</v>
      </c>
      <c r="E100" s="5" t="s">
        <v>106</v>
      </c>
      <c r="F100" s="5" t="s">
        <v>652</v>
      </c>
      <c r="G100" s="6" t="s">
        <v>653</v>
      </c>
      <c r="H100" s="6" t="s">
        <v>654</v>
      </c>
      <c r="I100" s="9" t="s">
        <v>655</v>
      </c>
      <c r="J100" s="9" t="s">
        <v>656</v>
      </c>
      <c r="K100" s="6" t="s">
        <v>657</v>
      </c>
      <c r="L100" s="6" t="s">
        <v>658</v>
      </c>
      <c r="M100" s="6" t="s">
        <v>112</v>
      </c>
    </row>
    <row r="101" spans="1:13" x14ac:dyDescent="0.3">
      <c r="A101" s="6" t="s">
        <v>323</v>
      </c>
      <c r="B101" s="5" t="s">
        <v>156</v>
      </c>
      <c r="C101" s="6" t="s">
        <v>131</v>
      </c>
      <c r="D101" s="6" t="s">
        <v>659</v>
      </c>
      <c r="E101" s="6" t="s">
        <v>106</v>
      </c>
      <c r="F101" s="5" t="s">
        <v>325</v>
      </c>
      <c r="G101" s="6" t="s">
        <v>326</v>
      </c>
      <c r="H101" s="6" t="s">
        <v>327</v>
      </c>
      <c r="I101" s="9" t="s">
        <v>328</v>
      </c>
      <c r="J101" s="9" t="s">
        <v>329</v>
      </c>
      <c r="K101" s="6" t="s">
        <v>330</v>
      </c>
      <c r="M101" s="6"/>
    </row>
    <row r="102" spans="1:13" ht="28.8" x14ac:dyDescent="0.3">
      <c r="A102" s="5" t="s">
        <v>660</v>
      </c>
      <c r="B102" s="5" t="s">
        <v>661</v>
      </c>
      <c r="C102" s="5" t="s">
        <v>115</v>
      </c>
      <c r="D102" s="5" t="s">
        <v>662</v>
      </c>
      <c r="E102" s="5" t="s">
        <v>106</v>
      </c>
      <c r="F102" s="5" t="s">
        <v>663</v>
      </c>
      <c r="G102" s="6" t="s">
        <v>664</v>
      </c>
      <c r="H102" s="6" t="s">
        <v>665</v>
      </c>
      <c r="I102" s="9" t="s">
        <v>666</v>
      </c>
      <c r="J102" s="9" t="s">
        <v>667</v>
      </c>
      <c r="K102" s="6" t="s">
        <v>668</v>
      </c>
      <c r="M102" s="6"/>
    </row>
    <row r="103" spans="1:13" x14ac:dyDescent="0.3">
      <c r="A103" s="5" t="s">
        <v>669</v>
      </c>
      <c r="B103" s="5" t="s">
        <v>156</v>
      </c>
      <c r="C103" s="5" t="s">
        <v>115</v>
      </c>
      <c r="D103" s="5" t="s">
        <v>670</v>
      </c>
      <c r="E103" s="5" t="s">
        <v>106</v>
      </c>
      <c r="F103" s="5" t="s">
        <v>671</v>
      </c>
      <c r="G103" s="6" t="s">
        <v>672</v>
      </c>
      <c r="H103" s="6" t="s">
        <v>673</v>
      </c>
      <c r="I103" s="9" t="s">
        <v>674</v>
      </c>
      <c r="J103" s="9" t="s">
        <v>675</v>
      </c>
      <c r="K103" s="6" t="s">
        <v>676</v>
      </c>
      <c r="M103" s="6"/>
    </row>
    <row r="104" spans="1:13" ht="28.8" x14ac:dyDescent="0.3">
      <c r="A104" s="5" t="s">
        <v>677</v>
      </c>
      <c r="B104" s="5" t="s">
        <v>156</v>
      </c>
      <c r="C104" s="5" t="s">
        <v>115</v>
      </c>
      <c r="D104" s="5" t="s">
        <v>197</v>
      </c>
      <c r="E104" s="5" t="s">
        <v>106</v>
      </c>
      <c r="F104" s="5" t="s">
        <v>678</v>
      </c>
      <c r="G104" s="5" t="s">
        <v>679</v>
      </c>
      <c r="H104" s="6" t="s">
        <v>680</v>
      </c>
      <c r="I104" s="9" t="s">
        <v>681</v>
      </c>
      <c r="J104" s="9" t="s">
        <v>682</v>
      </c>
      <c r="K104" s="6" t="s">
        <v>683</v>
      </c>
      <c r="M104" s="6"/>
    </row>
    <row r="105" spans="1:13" ht="28.8" x14ac:dyDescent="0.3">
      <c r="A105" s="5" t="s">
        <v>684</v>
      </c>
      <c r="B105" s="5" t="s">
        <v>114</v>
      </c>
      <c r="C105" s="5" t="s">
        <v>131</v>
      </c>
      <c r="D105" s="5" t="s">
        <v>685</v>
      </c>
      <c r="E105" s="5" t="s">
        <v>106</v>
      </c>
      <c r="F105" s="5" t="s">
        <v>686</v>
      </c>
      <c r="G105" s="6" t="s">
        <v>687</v>
      </c>
      <c r="H105" s="6" t="s">
        <v>688</v>
      </c>
      <c r="I105" s="7" t="s">
        <v>689</v>
      </c>
      <c r="J105" s="9" t="s">
        <v>690</v>
      </c>
      <c r="K105" s="6" t="s">
        <v>691</v>
      </c>
      <c r="L105" s="6" t="s">
        <v>692</v>
      </c>
      <c r="M105" s="6"/>
    </row>
    <row r="106" spans="1:13" x14ac:dyDescent="0.3">
      <c r="A106" s="5" t="s">
        <v>693</v>
      </c>
      <c r="B106" s="5" t="s">
        <v>114</v>
      </c>
      <c r="C106" s="5" t="s">
        <v>131</v>
      </c>
      <c r="D106" s="5" t="s">
        <v>407</v>
      </c>
      <c r="E106" s="5" t="s">
        <v>106</v>
      </c>
      <c r="F106" s="5" t="s">
        <v>694</v>
      </c>
      <c r="G106" s="6" t="s">
        <v>695</v>
      </c>
      <c r="H106" s="6" t="s">
        <v>696</v>
      </c>
      <c r="I106" s="9" t="s">
        <v>697</v>
      </c>
      <c r="J106" s="9" t="s">
        <v>698</v>
      </c>
      <c r="K106" s="6" t="s">
        <v>699</v>
      </c>
      <c r="L106" s="6" t="s">
        <v>700</v>
      </c>
      <c r="M106" s="6"/>
    </row>
    <row r="107" spans="1:13" x14ac:dyDescent="0.3">
      <c r="A107" s="5" t="s">
        <v>701</v>
      </c>
      <c r="B107" s="5" t="s">
        <v>156</v>
      </c>
      <c r="C107" s="5" t="s">
        <v>115</v>
      </c>
      <c r="D107" s="5" t="s">
        <v>141</v>
      </c>
      <c r="E107" s="5" t="s">
        <v>106</v>
      </c>
      <c r="F107" s="1" t="s">
        <v>702</v>
      </c>
      <c r="G107" t="s">
        <v>703</v>
      </c>
      <c r="H107" s="6" t="s">
        <v>704</v>
      </c>
      <c r="I107" s="9" t="s">
        <v>705</v>
      </c>
      <c r="J107" s="7" t="s">
        <v>706</v>
      </c>
      <c r="K107" s="6" t="s">
        <v>707</v>
      </c>
      <c r="M107" s="6"/>
    </row>
    <row r="108" spans="1:13" ht="43.2" x14ac:dyDescent="0.3">
      <c r="A108" s="5" t="s">
        <v>708</v>
      </c>
      <c r="B108" s="5" t="s">
        <v>156</v>
      </c>
      <c r="C108" s="5" t="s">
        <v>439</v>
      </c>
      <c r="D108" s="5" t="s">
        <v>407</v>
      </c>
      <c r="E108" s="5" t="s">
        <v>106</v>
      </c>
      <c r="F108" s="5" t="s">
        <v>709</v>
      </c>
      <c r="G108" s="6" t="s">
        <v>710</v>
      </c>
      <c r="H108" s="6" t="s">
        <v>711</v>
      </c>
      <c r="I108" s="9" t="s">
        <v>712</v>
      </c>
      <c r="J108" s="9" t="s">
        <v>713</v>
      </c>
      <c r="K108" s="6" t="s">
        <v>714</v>
      </c>
      <c r="L108" s="6" t="s">
        <v>714</v>
      </c>
      <c r="M108" s="6"/>
    </row>
    <row r="109" spans="1:13" x14ac:dyDescent="0.3">
      <c r="A109" s="5" t="s">
        <v>715</v>
      </c>
      <c r="B109" s="5" t="s">
        <v>114</v>
      </c>
      <c r="C109" s="5" t="s">
        <v>131</v>
      </c>
      <c r="D109" s="5" t="s">
        <v>662</v>
      </c>
      <c r="E109" s="5" t="s">
        <v>106</v>
      </c>
      <c r="F109" s="5" t="s">
        <v>716</v>
      </c>
      <c r="G109" s="6" t="s">
        <v>717</v>
      </c>
      <c r="H109" s="6" t="s">
        <v>718</v>
      </c>
      <c r="I109" s="9" t="s">
        <v>719</v>
      </c>
      <c r="J109" s="9" t="s">
        <v>720</v>
      </c>
      <c r="K109" s="6" t="s">
        <v>721</v>
      </c>
      <c r="L109" s="6" t="s">
        <v>722</v>
      </c>
      <c r="M109" s="6"/>
    </row>
    <row r="110" spans="1:13" ht="57.6" x14ac:dyDescent="0.3">
      <c r="A110" s="5" t="s">
        <v>723</v>
      </c>
      <c r="B110" s="5" t="s">
        <v>114</v>
      </c>
      <c r="C110" s="5" t="s">
        <v>115</v>
      </c>
      <c r="D110" s="5" t="s">
        <v>724</v>
      </c>
      <c r="E110" s="5" t="s">
        <v>106</v>
      </c>
      <c r="F110" s="5" t="s">
        <v>725</v>
      </c>
      <c r="I110" s="17"/>
      <c r="J110" s="9" t="s">
        <v>726</v>
      </c>
      <c r="K110" s="6" t="s">
        <v>727</v>
      </c>
      <c r="M110" s="6"/>
    </row>
    <row r="111" spans="1:13" x14ac:dyDescent="0.3">
      <c r="A111" s="5" t="s">
        <v>728</v>
      </c>
      <c r="B111" s="5" t="s">
        <v>140</v>
      </c>
      <c r="C111" s="5" t="s">
        <v>115</v>
      </c>
      <c r="D111" s="5" t="s">
        <v>729</v>
      </c>
      <c r="E111" s="5" t="s">
        <v>106</v>
      </c>
      <c r="F111" s="5" t="s">
        <v>730</v>
      </c>
      <c r="G111" s="6" t="s">
        <v>731</v>
      </c>
      <c r="H111" s="6" t="s">
        <v>732</v>
      </c>
      <c r="I111" s="9" t="s">
        <v>733</v>
      </c>
      <c r="J111" s="9" t="s">
        <v>734</v>
      </c>
      <c r="K111" s="6" t="s">
        <v>735</v>
      </c>
      <c r="M111" s="6"/>
    </row>
    <row r="112" spans="1:13" ht="57.6" x14ac:dyDescent="0.3">
      <c r="A112" s="5" t="s">
        <v>736</v>
      </c>
      <c r="B112" s="5" t="s">
        <v>114</v>
      </c>
      <c r="C112" s="5" t="s">
        <v>115</v>
      </c>
      <c r="D112" s="5" t="s">
        <v>724</v>
      </c>
      <c r="E112" s="5" t="s">
        <v>106</v>
      </c>
      <c r="F112" s="5" t="s">
        <v>737</v>
      </c>
      <c r="I112" s="17"/>
      <c r="J112" s="9" t="s">
        <v>738</v>
      </c>
      <c r="K112" s="6" t="s">
        <v>739</v>
      </c>
      <c r="M112" s="6"/>
    </row>
    <row r="113" spans="1:14" ht="28.8" x14ac:dyDescent="0.3">
      <c r="A113" s="5" t="s">
        <v>740</v>
      </c>
      <c r="B113" s="5" t="s">
        <v>741</v>
      </c>
      <c r="C113" s="5" t="s">
        <v>742</v>
      </c>
      <c r="D113" s="5" t="s">
        <v>407</v>
      </c>
      <c r="E113" s="5" t="s">
        <v>106</v>
      </c>
      <c r="F113" s="1" t="s">
        <v>743</v>
      </c>
      <c r="G113" s="6" t="s">
        <v>744</v>
      </c>
      <c r="H113" s="6" t="s">
        <v>745</v>
      </c>
      <c r="I113" s="39" t="s">
        <v>746</v>
      </c>
      <c r="J113" s="39" t="s">
        <v>747</v>
      </c>
      <c r="K113" s="6" t="s">
        <v>748</v>
      </c>
      <c r="L113" s="6" t="s">
        <v>749</v>
      </c>
      <c r="M113" s="6" t="s">
        <v>650</v>
      </c>
    </row>
    <row r="114" spans="1:14" ht="57.6" x14ac:dyDescent="0.3">
      <c r="A114" s="5" t="s">
        <v>750</v>
      </c>
      <c r="B114" s="5" t="s">
        <v>114</v>
      </c>
      <c r="C114" s="5" t="s">
        <v>115</v>
      </c>
      <c r="D114" s="5" t="s">
        <v>751</v>
      </c>
      <c r="E114" s="5" t="s">
        <v>106</v>
      </c>
      <c r="F114" s="5" t="s">
        <v>752</v>
      </c>
      <c r="I114" s="17"/>
      <c r="J114" s="9" t="s">
        <v>753</v>
      </c>
      <c r="K114" s="6" t="s">
        <v>754</v>
      </c>
      <c r="M114" s="6"/>
    </row>
    <row r="115" spans="1:14" ht="28.8" x14ac:dyDescent="0.3">
      <c r="A115" s="5" t="s">
        <v>148</v>
      </c>
      <c r="B115" s="5" t="s">
        <v>114</v>
      </c>
      <c r="C115" s="5" t="s">
        <v>115</v>
      </c>
      <c r="D115" s="5" t="s">
        <v>116</v>
      </c>
      <c r="E115" s="5" t="s">
        <v>106</v>
      </c>
      <c r="F115" s="5" t="s">
        <v>149</v>
      </c>
      <c r="I115" s="17"/>
      <c r="J115" s="9" t="s">
        <v>153</v>
      </c>
      <c r="K115" s="6" t="s">
        <v>154</v>
      </c>
      <c r="M115" s="6"/>
    </row>
    <row r="116" spans="1:14" x14ac:dyDescent="0.3">
      <c r="A116" s="5" t="s">
        <v>755</v>
      </c>
      <c r="B116" s="5" t="s">
        <v>114</v>
      </c>
      <c r="C116" s="5" t="s">
        <v>131</v>
      </c>
      <c r="D116" s="5" t="s">
        <v>219</v>
      </c>
      <c r="E116" s="5" t="s">
        <v>106</v>
      </c>
      <c r="F116" s="5" t="s">
        <v>756</v>
      </c>
      <c r="I116" s="9" t="s">
        <v>757</v>
      </c>
      <c r="J116" s="9" t="s">
        <v>758</v>
      </c>
      <c r="K116" s="6" t="s">
        <v>759</v>
      </c>
      <c r="M116" s="6"/>
    </row>
    <row r="117" spans="1:14" x14ac:dyDescent="0.3">
      <c r="A117" s="5" t="s">
        <v>760</v>
      </c>
      <c r="B117" s="5" t="s">
        <v>227</v>
      </c>
      <c r="C117" s="5" t="s">
        <v>355</v>
      </c>
      <c r="D117" s="5" t="s">
        <v>424</v>
      </c>
      <c r="E117" s="5" t="s">
        <v>106</v>
      </c>
      <c r="F117" s="5" t="s">
        <v>761</v>
      </c>
      <c r="G117" s="6" t="s">
        <v>762</v>
      </c>
      <c r="H117" s="6" t="s">
        <v>426</v>
      </c>
      <c r="I117" s="9" t="s">
        <v>427</v>
      </c>
      <c r="J117" s="9" t="s">
        <v>763</v>
      </c>
      <c r="K117" s="6" t="s">
        <v>429</v>
      </c>
      <c r="M117" s="6"/>
    </row>
    <row r="118" spans="1:14" ht="28.8" x14ac:dyDescent="0.3">
      <c r="A118" s="5" t="s">
        <v>764</v>
      </c>
      <c r="B118" s="5" t="s">
        <v>156</v>
      </c>
      <c r="C118" s="5" t="s">
        <v>131</v>
      </c>
      <c r="D118" s="5" t="s">
        <v>407</v>
      </c>
      <c r="E118" s="5" t="s">
        <v>106</v>
      </c>
      <c r="F118" s="5" t="s">
        <v>765</v>
      </c>
      <c r="G118" s="6" t="s">
        <v>766</v>
      </c>
      <c r="H118" s="6" t="s">
        <v>767</v>
      </c>
      <c r="I118" s="7" t="s">
        <v>768</v>
      </c>
      <c r="J118" s="9" t="s">
        <v>769</v>
      </c>
      <c r="M118" s="6"/>
    </row>
    <row r="119" spans="1:14" ht="72" x14ac:dyDescent="0.3">
      <c r="A119" s="5" t="s">
        <v>770</v>
      </c>
      <c r="B119" s="5" t="s">
        <v>156</v>
      </c>
      <c r="C119" s="5" t="s">
        <v>115</v>
      </c>
      <c r="D119" s="5" t="s">
        <v>771</v>
      </c>
      <c r="E119" s="5" t="s">
        <v>106</v>
      </c>
      <c r="F119" s="5" t="s">
        <v>772</v>
      </c>
      <c r="G119" s="6" t="s">
        <v>773</v>
      </c>
      <c r="H119" s="6" t="s">
        <v>774</v>
      </c>
      <c r="I119" s="7" t="s">
        <v>775</v>
      </c>
      <c r="J119" s="9" t="s">
        <v>776</v>
      </c>
      <c r="K119" s="6" t="s">
        <v>777</v>
      </c>
      <c r="M119" s="6"/>
    </row>
    <row r="120" spans="1:14" ht="28.8" x14ac:dyDescent="0.3">
      <c r="A120" s="5" t="s">
        <v>778</v>
      </c>
      <c r="B120" s="5" t="s">
        <v>114</v>
      </c>
      <c r="C120" s="5" t="s">
        <v>131</v>
      </c>
      <c r="D120" s="5" t="s">
        <v>779</v>
      </c>
      <c r="E120" s="5" t="s">
        <v>106</v>
      </c>
      <c r="F120" s="5" t="s">
        <v>780</v>
      </c>
      <c r="G120" s="6" t="s">
        <v>781</v>
      </c>
      <c r="H120" s="6" t="s">
        <v>782</v>
      </c>
      <c r="I120" s="9" t="s">
        <v>783</v>
      </c>
      <c r="J120" s="41"/>
      <c r="K120" s="5" t="s">
        <v>784</v>
      </c>
      <c r="L120" s="6" t="s">
        <v>785</v>
      </c>
      <c r="M120" s="6" t="s">
        <v>112</v>
      </c>
    </row>
    <row r="121" spans="1:14" x14ac:dyDescent="0.3">
      <c r="A121" s="5" t="s">
        <v>786</v>
      </c>
      <c r="B121" s="5" t="s">
        <v>114</v>
      </c>
      <c r="C121" s="5" t="s">
        <v>787</v>
      </c>
      <c r="D121" s="5" t="s">
        <v>788</v>
      </c>
      <c r="E121" s="5" t="s">
        <v>789</v>
      </c>
      <c r="F121" s="5" t="s">
        <v>790</v>
      </c>
      <c r="G121" s="6" t="s">
        <v>791</v>
      </c>
      <c r="H121" s="6" t="s">
        <v>792</v>
      </c>
      <c r="I121" s="9" t="s">
        <v>793</v>
      </c>
      <c r="J121" s="9" t="s">
        <v>794</v>
      </c>
      <c r="K121" s="6" t="s">
        <v>795</v>
      </c>
      <c r="L121" s="6" t="s">
        <v>796</v>
      </c>
      <c r="M121" s="6" t="s">
        <v>112</v>
      </c>
      <c r="N121" s="8">
        <v>44674</v>
      </c>
    </row>
    <row r="122" spans="1:14" x14ac:dyDescent="0.3">
      <c r="A122" s="5" t="s">
        <v>797</v>
      </c>
      <c r="B122" s="5" t="s">
        <v>114</v>
      </c>
      <c r="C122" s="5" t="s">
        <v>104</v>
      </c>
      <c r="D122" s="5" t="s">
        <v>798</v>
      </c>
      <c r="E122" s="5" t="s">
        <v>106</v>
      </c>
      <c r="F122" s="5" t="s">
        <v>799</v>
      </c>
      <c r="G122" s="6" t="s">
        <v>800</v>
      </c>
      <c r="H122" s="6" t="s">
        <v>801</v>
      </c>
      <c r="I122" s="9" t="s">
        <v>802</v>
      </c>
      <c r="J122" s="9" t="s">
        <v>803</v>
      </c>
      <c r="K122" s="6" t="s">
        <v>804</v>
      </c>
      <c r="L122" s="6" t="s">
        <v>805</v>
      </c>
      <c r="M122" s="6"/>
    </row>
    <row r="123" spans="1:14" ht="28.8" x14ac:dyDescent="0.3">
      <c r="A123" s="5" t="s">
        <v>806</v>
      </c>
      <c r="B123" s="5" t="s">
        <v>156</v>
      </c>
      <c r="C123" s="5" t="s">
        <v>115</v>
      </c>
      <c r="D123" s="5" t="s">
        <v>620</v>
      </c>
      <c r="E123" s="5" t="s">
        <v>106</v>
      </c>
      <c r="F123" s="5" t="s">
        <v>807</v>
      </c>
      <c r="G123" s="6" t="s">
        <v>808</v>
      </c>
      <c r="H123" s="6" t="s">
        <v>809</v>
      </c>
      <c r="I123" s="9" t="s">
        <v>810</v>
      </c>
      <c r="J123" s="9" t="s">
        <v>811</v>
      </c>
      <c r="K123" s="6" t="s">
        <v>812</v>
      </c>
      <c r="M123" s="6"/>
    </row>
    <row r="124" spans="1:14" ht="57.6" x14ac:dyDescent="0.3">
      <c r="A124" s="5" t="s">
        <v>813</v>
      </c>
      <c r="B124" s="5" t="s">
        <v>227</v>
      </c>
      <c r="C124" s="5" t="s">
        <v>814</v>
      </c>
      <c r="D124" s="5" t="s">
        <v>815</v>
      </c>
      <c r="E124" s="5" t="s">
        <v>106</v>
      </c>
      <c r="F124" s="5" t="s">
        <v>816</v>
      </c>
      <c r="G124" s="6" t="s">
        <v>817</v>
      </c>
      <c r="H124" s="6" t="s">
        <v>818</v>
      </c>
      <c r="I124" s="17" t="s">
        <v>819</v>
      </c>
      <c r="J124" s="17" t="s">
        <v>820</v>
      </c>
      <c r="K124" s="6" t="s">
        <v>821</v>
      </c>
      <c r="M124" s="6"/>
    </row>
    <row r="125" spans="1:14" x14ac:dyDescent="0.3">
      <c r="A125" s="5" t="s">
        <v>822</v>
      </c>
      <c r="C125" s="5" t="s">
        <v>823</v>
      </c>
      <c r="D125" s="5" t="s">
        <v>407</v>
      </c>
      <c r="E125" s="5" t="s">
        <v>106</v>
      </c>
      <c r="F125" s="5" t="s">
        <v>824</v>
      </c>
      <c r="G125" s="6" t="s">
        <v>825</v>
      </c>
      <c r="H125" s="6" t="s">
        <v>826</v>
      </c>
      <c r="I125" s="17" t="s">
        <v>827</v>
      </c>
      <c r="J125" s="17" t="s">
        <v>828</v>
      </c>
      <c r="K125" s="6" t="s">
        <v>829</v>
      </c>
      <c r="L125" s="6" t="s">
        <v>829</v>
      </c>
      <c r="M125" s="6"/>
    </row>
    <row r="126" spans="1:14" x14ac:dyDescent="0.3">
      <c r="A126" s="5" t="s">
        <v>830</v>
      </c>
      <c r="B126" s="5" t="s">
        <v>140</v>
      </c>
      <c r="C126" s="5" t="s">
        <v>115</v>
      </c>
      <c r="F126" s="5" t="s">
        <v>716</v>
      </c>
      <c r="G126" s="6" t="s">
        <v>831</v>
      </c>
      <c r="H126" s="6" t="s">
        <v>832</v>
      </c>
      <c r="I126" s="17" t="s">
        <v>833</v>
      </c>
      <c r="J126" s="17" t="s">
        <v>834</v>
      </c>
      <c r="K126" s="6" t="s">
        <v>835</v>
      </c>
      <c r="L126" s="6" t="s">
        <v>836</v>
      </c>
      <c r="M126" s="6"/>
    </row>
    <row r="127" spans="1:14" x14ac:dyDescent="0.3">
      <c r="A127" s="5" t="s">
        <v>837</v>
      </c>
      <c r="B127" s="5" t="s">
        <v>140</v>
      </c>
      <c r="C127" s="5" t="s">
        <v>115</v>
      </c>
      <c r="D127" s="5" t="s">
        <v>407</v>
      </c>
      <c r="E127" s="5" t="s">
        <v>106</v>
      </c>
      <c r="F127" s="5" t="s">
        <v>838</v>
      </c>
      <c r="G127" s="6" t="s">
        <v>839</v>
      </c>
      <c r="H127" s="6" t="s">
        <v>840</v>
      </c>
      <c r="I127" s="9" t="s">
        <v>841</v>
      </c>
      <c r="J127" s="17" t="s">
        <v>842</v>
      </c>
      <c r="K127" s="6" t="s">
        <v>843</v>
      </c>
    </row>
    <row r="128" spans="1:14" ht="28.8" x14ac:dyDescent="0.3">
      <c r="A128" s="5" t="s">
        <v>844</v>
      </c>
      <c r="C128" s="5" t="s">
        <v>845</v>
      </c>
      <c r="D128" s="5" t="s">
        <v>798</v>
      </c>
      <c r="E128" s="5" t="s">
        <v>106</v>
      </c>
      <c r="G128" s="6" t="s">
        <v>846</v>
      </c>
      <c r="H128" s="6" t="s">
        <v>847</v>
      </c>
      <c r="I128" s="9" t="s">
        <v>848</v>
      </c>
      <c r="J128" s="9" t="s">
        <v>849</v>
      </c>
      <c r="K128" s="6" t="s">
        <v>850</v>
      </c>
      <c r="L128" s="6" t="s">
        <v>851</v>
      </c>
    </row>
    <row r="129" spans="1:13" x14ac:dyDescent="0.3">
      <c r="A129" s="5" t="s">
        <v>852</v>
      </c>
      <c r="B129" s="5" t="s">
        <v>156</v>
      </c>
      <c r="C129" s="5" t="s">
        <v>115</v>
      </c>
      <c r="D129" s="5" t="s">
        <v>724</v>
      </c>
      <c r="E129" s="5" t="s">
        <v>106</v>
      </c>
      <c r="F129" s="5" t="s">
        <v>853</v>
      </c>
      <c r="G129" s="6" t="s">
        <v>854</v>
      </c>
      <c r="H129" s="6" t="s">
        <v>855</v>
      </c>
      <c r="I129" s="17" t="s">
        <v>856</v>
      </c>
      <c r="J129" s="17" t="s">
        <v>857</v>
      </c>
      <c r="K129" s="6" t="s">
        <v>858</v>
      </c>
      <c r="M129" s="6"/>
    </row>
    <row r="130" spans="1:13" x14ac:dyDescent="0.3">
      <c r="A130" t="s">
        <v>859</v>
      </c>
      <c r="B130" s="5" t="s">
        <v>860</v>
      </c>
      <c r="C130" s="5" t="s">
        <v>861</v>
      </c>
      <c r="D130" s="5" t="s">
        <v>407</v>
      </c>
      <c r="E130" s="5" t="s">
        <v>106</v>
      </c>
      <c r="F130" s="1" t="s">
        <v>862</v>
      </c>
      <c r="G130" s="6" t="s">
        <v>863</v>
      </c>
      <c r="H130" s="6" t="s">
        <v>864</v>
      </c>
      <c r="I130" s="39" t="s">
        <v>865</v>
      </c>
      <c r="J130" s="39" t="s">
        <v>866</v>
      </c>
      <c r="K130" s="6" t="s">
        <v>867</v>
      </c>
      <c r="M130" s="6" t="s">
        <v>112</v>
      </c>
    </row>
    <row r="131" spans="1:13" x14ac:dyDescent="0.3">
      <c r="A131" s="5" t="s">
        <v>868</v>
      </c>
      <c r="B131" s="5" t="s">
        <v>140</v>
      </c>
      <c r="C131" s="5" t="s">
        <v>115</v>
      </c>
      <c r="D131" s="5" t="s">
        <v>407</v>
      </c>
      <c r="E131" s="5" t="s">
        <v>106</v>
      </c>
      <c r="F131" s="5" t="s">
        <v>869</v>
      </c>
      <c r="G131" s="6" t="s">
        <v>870</v>
      </c>
      <c r="H131" s="6" t="s">
        <v>871</v>
      </c>
      <c r="I131" s="17" t="s">
        <v>872</v>
      </c>
      <c r="J131" s="17" t="s">
        <v>873</v>
      </c>
      <c r="K131" s="6" t="s">
        <v>874</v>
      </c>
      <c r="M131" s="6"/>
    </row>
    <row r="132" spans="1:13" ht="28.8" x14ac:dyDescent="0.3">
      <c r="A132" s="5" t="s">
        <v>875</v>
      </c>
      <c r="B132" s="5" t="s">
        <v>156</v>
      </c>
      <c r="C132" s="5" t="s">
        <v>115</v>
      </c>
      <c r="D132" s="5" t="s">
        <v>620</v>
      </c>
      <c r="E132" s="5" t="s">
        <v>106</v>
      </c>
      <c r="F132" s="5" t="s">
        <v>876</v>
      </c>
      <c r="G132" s="6" t="s">
        <v>877</v>
      </c>
      <c r="H132" s="6" t="s">
        <v>878</v>
      </c>
      <c r="I132" s="17" t="s">
        <v>879</v>
      </c>
      <c r="J132" s="17" t="s">
        <v>880</v>
      </c>
      <c r="K132" s="6" t="s">
        <v>881</v>
      </c>
      <c r="L132" s="6">
        <v>3054440505</v>
      </c>
      <c r="M132" s="6"/>
    </row>
    <row r="133" spans="1:13" ht="43.2" x14ac:dyDescent="0.3">
      <c r="A133" s="5" t="s">
        <v>882</v>
      </c>
      <c r="C133" s="5" t="s">
        <v>115</v>
      </c>
      <c r="D133" s="5" t="s">
        <v>883</v>
      </c>
      <c r="E133" s="5" t="s">
        <v>106</v>
      </c>
      <c r="F133" s="5" t="s">
        <v>884</v>
      </c>
      <c r="I133" s="17"/>
      <c r="J133" s="17" t="s">
        <v>885</v>
      </c>
      <c r="K133" s="6" t="s">
        <v>886</v>
      </c>
      <c r="M133" s="6"/>
    </row>
    <row r="134" spans="1:13" x14ac:dyDescent="0.3">
      <c r="A134" s="5" t="s">
        <v>887</v>
      </c>
      <c r="B134" s="5" t="s">
        <v>140</v>
      </c>
      <c r="C134" s="5" t="s">
        <v>115</v>
      </c>
      <c r="D134" s="5" t="s">
        <v>407</v>
      </c>
      <c r="E134" s="5" t="s">
        <v>106</v>
      </c>
      <c r="F134" s="5" t="s">
        <v>888</v>
      </c>
      <c r="G134" s="6" t="s">
        <v>889</v>
      </c>
      <c r="H134" s="6" t="s">
        <v>890</v>
      </c>
      <c r="I134" s="17" t="s">
        <v>891</v>
      </c>
      <c r="J134" s="17" t="s">
        <v>892</v>
      </c>
      <c r="K134" s="6" t="s">
        <v>518</v>
      </c>
      <c r="L134" s="6" t="s">
        <v>893</v>
      </c>
      <c r="M134" s="6"/>
    </row>
    <row r="135" spans="1:13" x14ac:dyDescent="0.3">
      <c r="A135" s="5" t="s">
        <v>894</v>
      </c>
      <c r="B135" s="5" t="s">
        <v>156</v>
      </c>
      <c r="C135" s="5" t="s">
        <v>895</v>
      </c>
      <c r="D135" s="5" t="s">
        <v>407</v>
      </c>
      <c r="E135" s="5" t="s">
        <v>106</v>
      </c>
      <c r="F135" s="5" t="s">
        <v>896</v>
      </c>
      <c r="G135" s="6" t="s">
        <v>108</v>
      </c>
      <c r="H135" s="6" t="s">
        <v>897</v>
      </c>
      <c r="I135" s="61" t="s">
        <v>898</v>
      </c>
      <c r="J135" s="17" t="s">
        <v>899</v>
      </c>
      <c r="K135" s="6" t="s">
        <v>900</v>
      </c>
      <c r="L135" s="6" t="s">
        <v>901</v>
      </c>
    </row>
    <row r="136" spans="1:13" ht="144" x14ac:dyDescent="0.3">
      <c r="A136" s="5" t="s">
        <v>902</v>
      </c>
      <c r="C136" s="5" t="s">
        <v>115</v>
      </c>
      <c r="D136" s="5" t="s">
        <v>724</v>
      </c>
      <c r="E136" s="5" t="s">
        <v>106</v>
      </c>
      <c r="F136" s="5" t="s">
        <v>903</v>
      </c>
      <c r="I136" s="17"/>
      <c r="J136" s="17" t="s">
        <v>904</v>
      </c>
      <c r="K136" s="6" t="s">
        <v>905</v>
      </c>
    </row>
    <row r="137" spans="1:13" ht="28.8" x14ac:dyDescent="0.3">
      <c r="A137" s="5" t="s">
        <v>526</v>
      </c>
      <c r="B137" s="5" t="s">
        <v>227</v>
      </c>
      <c r="C137" s="5" t="s">
        <v>131</v>
      </c>
      <c r="D137" s="5" t="s">
        <v>527</v>
      </c>
      <c r="E137" s="5" t="s">
        <v>106</v>
      </c>
      <c r="F137" s="5" t="s">
        <v>528</v>
      </c>
      <c r="G137" s="6" t="s">
        <v>906</v>
      </c>
      <c r="H137" s="6" t="s">
        <v>530</v>
      </c>
      <c r="I137" s="9" t="s">
        <v>531</v>
      </c>
      <c r="J137" s="9" t="s">
        <v>532</v>
      </c>
      <c r="K137" s="6" t="s">
        <v>533</v>
      </c>
    </row>
    <row r="138" spans="1:13" x14ac:dyDescent="0.3">
      <c r="A138" t="s">
        <v>907</v>
      </c>
      <c r="B138" s="5" t="s">
        <v>908</v>
      </c>
      <c r="D138" s="5" t="s">
        <v>659</v>
      </c>
      <c r="E138" s="5" t="s">
        <v>106</v>
      </c>
      <c r="F138" s="1" t="s">
        <v>909</v>
      </c>
      <c r="G138" s="6" t="s">
        <v>910</v>
      </c>
      <c r="H138" s="6" t="s">
        <v>306</v>
      </c>
      <c r="I138" s="39" t="s">
        <v>911</v>
      </c>
      <c r="J138" s="39" t="s">
        <v>912</v>
      </c>
      <c r="K138" t="s">
        <v>913</v>
      </c>
    </row>
    <row r="139" spans="1:13" x14ac:dyDescent="0.3">
      <c r="A139" s="5" t="s">
        <v>914</v>
      </c>
      <c r="B139" s="5" t="s">
        <v>114</v>
      </c>
      <c r="C139" s="5" t="s">
        <v>115</v>
      </c>
      <c r="D139" s="5" t="s">
        <v>915</v>
      </c>
      <c r="E139" s="5" t="s">
        <v>106</v>
      </c>
      <c r="F139" s="5" t="s">
        <v>916</v>
      </c>
      <c r="G139" s="6" t="s">
        <v>917</v>
      </c>
      <c r="H139" s="6" t="s">
        <v>918</v>
      </c>
      <c r="I139" s="17" t="s">
        <v>919</v>
      </c>
      <c r="J139" s="17" t="s">
        <v>920</v>
      </c>
      <c r="K139" s="6" t="s">
        <v>921</v>
      </c>
      <c r="L139" s="6">
        <v>3055051519</v>
      </c>
    </row>
    <row r="140" spans="1:13" ht="28.8" x14ac:dyDescent="0.3">
      <c r="A140" s="5" t="s">
        <v>922</v>
      </c>
      <c r="B140" s="5" t="s">
        <v>140</v>
      </c>
      <c r="C140" s="5" t="s">
        <v>115</v>
      </c>
      <c r="D140" s="5" t="s">
        <v>923</v>
      </c>
      <c r="E140" s="5" t="s">
        <v>106</v>
      </c>
      <c r="F140" s="5" t="s">
        <v>924</v>
      </c>
      <c r="G140" s="6" t="s">
        <v>925</v>
      </c>
      <c r="H140" s="6" t="s">
        <v>926</v>
      </c>
      <c r="I140" s="17" t="s">
        <v>927</v>
      </c>
      <c r="J140" s="17" t="s">
        <v>928</v>
      </c>
      <c r="K140" s="6" t="s">
        <v>929</v>
      </c>
    </row>
    <row r="141" spans="1:13" x14ac:dyDescent="0.3">
      <c r="A141" s="5" t="s">
        <v>930</v>
      </c>
      <c r="B141" s="5" t="s">
        <v>156</v>
      </c>
      <c r="C141" s="5" t="s">
        <v>115</v>
      </c>
      <c r="F141" s="5" t="s">
        <v>931</v>
      </c>
      <c r="G141" s="6" t="s">
        <v>932</v>
      </c>
      <c r="H141" s="6" t="s">
        <v>933</v>
      </c>
      <c r="I141" s="17" t="s">
        <v>934</v>
      </c>
      <c r="J141" s="17" t="s">
        <v>935</v>
      </c>
      <c r="K141" s="6" t="s">
        <v>936</v>
      </c>
      <c r="M141" s="6"/>
    </row>
    <row r="142" spans="1:13" x14ac:dyDescent="0.3">
      <c r="A142" s="5" t="s">
        <v>937</v>
      </c>
      <c r="B142" s="5" t="s">
        <v>114</v>
      </c>
      <c r="C142" s="5" t="s">
        <v>115</v>
      </c>
      <c r="D142" s="5" t="s">
        <v>938</v>
      </c>
      <c r="E142" s="5" t="s">
        <v>106</v>
      </c>
      <c r="F142" s="5" t="s">
        <v>939</v>
      </c>
      <c r="I142" s="17"/>
      <c r="J142" s="9" t="s">
        <v>940</v>
      </c>
      <c r="K142" s="6" t="s">
        <v>941</v>
      </c>
      <c r="M142" s="6"/>
    </row>
    <row r="143" spans="1:13" x14ac:dyDescent="0.3">
      <c r="A143" s="5" t="s">
        <v>942</v>
      </c>
      <c r="B143" s="5" t="s">
        <v>114</v>
      </c>
      <c r="C143" s="5" t="s">
        <v>131</v>
      </c>
      <c r="D143" s="5" t="s">
        <v>297</v>
      </c>
      <c r="E143" s="5" t="s">
        <v>106</v>
      </c>
      <c r="F143" s="5" t="s">
        <v>943</v>
      </c>
      <c r="G143" s="6" t="s">
        <v>944</v>
      </c>
      <c r="H143" s="6" t="s">
        <v>945</v>
      </c>
      <c r="I143" s="17" t="s">
        <v>946</v>
      </c>
      <c r="J143" s="17" t="s">
        <v>947</v>
      </c>
      <c r="K143" s="6" t="s">
        <v>948</v>
      </c>
      <c r="M143" s="6"/>
    </row>
    <row r="144" spans="1:13" x14ac:dyDescent="0.3">
      <c r="A144" s="5" t="s">
        <v>949</v>
      </c>
      <c r="B144" s="5" t="s">
        <v>156</v>
      </c>
      <c r="C144" s="5" t="s">
        <v>115</v>
      </c>
      <c r="D144" s="110" t="s">
        <v>950</v>
      </c>
      <c r="E144" s="5" t="s">
        <v>106</v>
      </c>
      <c r="F144" s="5" t="s">
        <v>951</v>
      </c>
      <c r="I144" s="17"/>
      <c r="J144" s="17" t="s">
        <v>952</v>
      </c>
      <c r="K144" s="6" t="s">
        <v>953</v>
      </c>
      <c r="M144" s="6"/>
    </row>
    <row r="145" spans="1:14" x14ac:dyDescent="0.3">
      <c r="A145" s="5" t="s">
        <v>954</v>
      </c>
      <c r="B145" s="5" t="s">
        <v>156</v>
      </c>
      <c r="C145" s="5" t="s">
        <v>131</v>
      </c>
      <c r="D145" s="111"/>
      <c r="F145" s="5" t="s">
        <v>955</v>
      </c>
      <c r="G145" s="6" t="s">
        <v>956</v>
      </c>
      <c r="H145" s="6" t="s">
        <v>957</v>
      </c>
      <c r="I145" s="14" t="s">
        <v>958</v>
      </c>
      <c r="J145" s="14" t="s">
        <v>959</v>
      </c>
      <c r="K145" s="6" t="s">
        <v>960</v>
      </c>
    </row>
    <row r="146" spans="1:14" ht="115.2" x14ac:dyDescent="0.3">
      <c r="A146" s="5" t="s">
        <v>961</v>
      </c>
      <c r="B146" s="5" t="s">
        <v>140</v>
      </c>
      <c r="C146" s="5" t="s">
        <v>962</v>
      </c>
      <c r="D146" s="112" t="s">
        <v>798</v>
      </c>
      <c r="E146" s="5" t="s">
        <v>106</v>
      </c>
      <c r="F146" s="5" t="s">
        <v>963</v>
      </c>
      <c r="G146" s="6" t="s">
        <v>964</v>
      </c>
      <c r="H146" s="6" t="s">
        <v>965</v>
      </c>
      <c r="I146" s="9" t="s">
        <v>966</v>
      </c>
      <c r="J146" s="9" t="s">
        <v>967</v>
      </c>
      <c r="K146" s="6" t="s">
        <v>968</v>
      </c>
      <c r="L146" s="6" t="s">
        <v>969</v>
      </c>
      <c r="M146" s="6" t="s">
        <v>112</v>
      </c>
      <c r="N146" s="113">
        <v>46173</v>
      </c>
    </row>
    <row r="147" spans="1:14" x14ac:dyDescent="0.3">
      <c r="A147" s="5" t="s">
        <v>970</v>
      </c>
      <c r="C147" s="5" t="s">
        <v>971</v>
      </c>
      <c r="F147" s="5" t="s">
        <v>972</v>
      </c>
      <c r="G147" s="6" t="s">
        <v>973</v>
      </c>
      <c r="H147" s="6" t="s">
        <v>974</v>
      </c>
      <c r="I147" s="17" t="s">
        <v>975</v>
      </c>
      <c r="J147" s="17" t="s">
        <v>976</v>
      </c>
      <c r="K147" s="6" t="s">
        <v>977</v>
      </c>
      <c r="M147" s="6"/>
    </row>
    <row r="148" spans="1:14" x14ac:dyDescent="0.3">
      <c r="A148" s="5" t="s">
        <v>978</v>
      </c>
      <c r="B148" s="5" t="s">
        <v>140</v>
      </c>
      <c r="F148" s="5" t="s">
        <v>979</v>
      </c>
      <c r="G148" s="6" t="s">
        <v>980</v>
      </c>
      <c r="H148" s="6" t="s">
        <v>981</v>
      </c>
      <c r="I148" s="17" t="s">
        <v>982</v>
      </c>
      <c r="J148" s="9" t="s">
        <v>983</v>
      </c>
      <c r="K148" s="6" t="s">
        <v>984</v>
      </c>
      <c r="M148" s="6"/>
    </row>
    <row r="149" spans="1:14" x14ac:dyDescent="0.3">
      <c r="A149" s="5" t="s">
        <v>985</v>
      </c>
      <c r="B149" s="5" t="s">
        <v>140</v>
      </c>
      <c r="C149" s="5" t="s">
        <v>131</v>
      </c>
      <c r="F149" s="5" t="s">
        <v>986</v>
      </c>
      <c r="G149" s="6" t="s">
        <v>987</v>
      </c>
      <c r="H149" s="6" t="s">
        <v>988</v>
      </c>
      <c r="I149" s="17" t="s">
        <v>989</v>
      </c>
      <c r="J149" s="17" t="s">
        <v>990</v>
      </c>
      <c r="K149" s="6" t="s">
        <v>991</v>
      </c>
      <c r="M149" s="6"/>
    </row>
    <row r="150" spans="1:14" x14ac:dyDescent="0.3">
      <c r="A150" s="5" t="s">
        <v>992</v>
      </c>
      <c r="C150" s="5" t="s">
        <v>115</v>
      </c>
      <c r="F150" s="5" t="s">
        <v>993</v>
      </c>
      <c r="I150" s="17"/>
      <c r="J150" s="17" t="s">
        <v>994</v>
      </c>
      <c r="K150" s="6" t="s">
        <v>995</v>
      </c>
      <c r="M150" s="6"/>
    </row>
    <row r="151" spans="1:14" x14ac:dyDescent="0.3">
      <c r="A151" s="5" t="s">
        <v>996</v>
      </c>
      <c r="C151" s="5" t="s">
        <v>115</v>
      </c>
      <c r="F151" s="5" t="s">
        <v>997</v>
      </c>
      <c r="I151" s="17"/>
      <c r="J151" s="17" t="s">
        <v>998</v>
      </c>
      <c r="K151" s="6" t="s">
        <v>999</v>
      </c>
      <c r="M151" s="6"/>
    </row>
    <row r="152" spans="1:14" ht="28.8" x14ac:dyDescent="0.3">
      <c r="A152" s="5" t="s">
        <v>1000</v>
      </c>
      <c r="B152" s="5" t="s">
        <v>140</v>
      </c>
      <c r="C152" s="5" t="s">
        <v>131</v>
      </c>
      <c r="F152" s="5" t="s">
        <v>1001</v>
      </c>
      <c r="G152" s="6" t="s">
        <v>1002</v>
      </c>
      <c r="H152" s="6" t="s">
        <v>1003</v>
      </c>
      <c r="I152" s="9" t="s">
        <v>1004</v>
      </c>
      <c r="J152" s="9" t="s">
        <v>1005</v>
      </c>
      <c r="K152" s="6" t="s">
        <v>1006</v>
      </c>
      <c r="L152" s="6" t="s">
        <v>1007</v>
      </c>
      <c r="M152" s="6" t="s">
        <v>112</v>
      </c>
    </row>
    <row r="153" spans="1:14" x14ac:dyDescent="0.3">
      <c r="A153" s="5" t="s">
        <v>1008</v>
      </c>
      <c r="C153" s="5" t="s">
        <v>115</v>
      </c>
      <c r="F153" s="5" t="s">
        <v>1009</v>
      </c>
      <c r="I153" s="17"/>
      <c r="J153" s="17" t="s">
        <v>1010</v>
      </c>
      <c r="K153" s="6" t="s">
        <v>1011</v>
      </c>
      <c r="M153" s="6"/>
    </row>
    <row r="154" spans="1:14" ht="57.6" x14ac:dyDescent="0.3">
      <c r="A154" s="5" t="s">
        <v>1012</v>
      </c>
      <c r="C154" s="5" t="s">
        <v>115</v>
      </c>
      <c r="F154" s="5" t="s">
        <v>1013</v>
      </c>
      <c r="I154" s="17"/>
      <c r="J154" s="17" t="s">
        <v>1014</v>
      </c>
      <c r="K154" s="6" t="s">
        <v>1015</v>
      </c>
      <c r="M154" s="6"/>
    </row>
    <row r="155" spans="1:14" x14ac:dyDescent="0.3">
      <c r="A155" s="5" t="s">
        <v>1016</v>
      </c>
      <c r="C155" s="5" t="s">
        <v>115</v>
      </c>
      <c r="F155" s="5" t="s">
        <v>1017</v>
      </c>
      <c r="I155" s="17"/>
      <c r="J155" s="17" t="s">
        <v>1018</v>
      </c>
      <c r="K155" s="6" t="s">
        <v>1019</v>
      </c>
      <c r="M155" s="6"/>
    </row>
    <row r="156" spans="1:14" x14ac:dyDescent="0.3">
      <c r="A156" s="5" t="s">
        <v>1020</v>
      </c>
      <c r="B156" s="5" t="s">
        <v>156</v>
      </c>
      <c r="C156" s="5" t="s">
        <v>115</v>
      </c>
      <c r="F156" s="5" t="s">
        <v>1021</v>
      </c>
      <c r="G156" s="6" t="s">
        <v>1022</v>
      </c>
      <c r="H156" s="6" t="s">
        <v>1023</v>
      </c>
      <c r="I156" s="17" t="s">
        <v>1024</v>
      </c>
      <c r="J156" s="17" t="s">
        <v>1025</v>
      </c>
      <c r="K156" s="6" t="s">
        <v>1026</v>
      </c>
      <c r="M156" s="6"/>
    </row>
    <row r="157" spans="1:14" x14ac:dyDescent="0.3">
      <c r="A157" s="5" t="s">
        <v>1027</v>
      </c>
      <c r="C157" s="5" t="s">
        <v>115</v>
      </c>
      <c r="F157" s="5" t="s">
        <v>1028</v>
      </c>
      <c r="I157" s="17"/>
      <c r="J157" s="17" t="s">
        <v>1029</v>
      </c>
      <c r="K157" s="6" t="s">
        <v>1030</v>
      </c>
      <c r="M157" s="6"/>
    </row>
    <row r="158" spans="1:14" x14ac:dyDescent="0.3">
      <c r="A158" s="5" t="s">
        <v>1031</v>
      </c>
      <c r="B158" s="5" t="s">
        <v>156</v>
      </c>
      <c r="C158" s="5" t="s">
        <v>131</v>
      </c>
      <c r="F158" s="5" t="s">
        <v>1032</v>
      </c>
      <c r="G158" s="6" t="s">
        <v>1033</v>
      </c>
      <c r="H158" s="6" t="s">
        <v>1034</v>
      </c>
      <c r="I158" s="17" t="s">
        <v>1035</v>
      </c>
      <c r="J158" s="17" t="s">
        <v>1036</v>
      </c>
      <c r="K158" s="6" t="s">
        <v>1037</v>
      </c>
      <c r="M158" s="6" t="s">
        <v>112</v>
      </c>
    </row>
    <row r="159" spans="1:14" ht="28.8" x14ac:dyDescent="0.3">
      <c r="A159" s="5" t="s">
        <v>1038</v>
      </c>
      <c r="C159" s="5" t="s">
        <v>115</v>
      </c>
      <c r="F159" s="5" t="s">
        <v>1039</v>
      </c>
      <c r="G159" s="6" t="s">
        <v>1040</v>
      </c>
      <c r="H159" s="6" t="s">
        <v>1041</v>
      </c>
      <c r="I159" s="17"/>
      <c r="J159" s="7" t="s">
        <v>1042</v>
      </c>
      <c r="K159" s="6" t="s">
        <v>1043</v>
      </c>
      <c r="L159" s="6">
        <v>7862930035</v>
      </c>
      <c r="M159" s="6"/>
    </row>
    <row r="160" spans="1:14" ht="57.6" x14ac:dyDescent="0.3">
      <c r="A160" s="5" t="s">
        <v>1044</v>
      </c>
      <c r="B160" s="5" t="s">
        <v>140</v>
      </c>
      <c r="C160" s="5" t="s">
        <v>1045</v>
      </c>
      <c r="F160" s="5" t="s">
        <v>1046</v>
      </c>
      <c r="G160" s="6" t="s">
        <v>1047</v>
      </c>
      <c r="H160" s="6" t="s">
        <v>1048</v>
      </c>
      <c r="I160" s="17" t="s">
        <v>1049</v>
      </c>
      <c r="J160" s="17" t="s">
        <v>1050</v>
      </c>
      <c r="K160" s="6" t="s">
        <v>1051</v>
      </c>
      <c r="L160" s="6" t="s">
        <v>1052</v>
      </c>
      <c r="M160" s="6"/>
    </row>
    <row r="161" spans="1:13" x14ac:dyDescent="0.3">
      <c r="A161" s="5" t="s">
        <v>1053</v>
      </c>
      <c r="C161" s="5" t="s">
        <v>115</v>
      </c>
      <c r="F161" s="5" t="s">
        <v>1054</v>
      </c>
      <c r="I161" s="17"/>
      <c r="J161" s="17" t="s">
        <v>1055</v>
      </c>
      <c r="K161" s="6" t="s">
        <v>1056</v>
      </c>
      <c r="M161" s="6"/>
    </row>
    <row r="162" spans="1:13" x14ac:dyDescent="0.3">
      <c r="A162" s="5" t="s">
        <v>1057</v>
      </c>
      <c r="B162" s="5" t="s">
        <v>156</v>
      </c>
      <c r="C162" s="5" t="s">
        <v>131</v>
      </c>
      <c r="F162" s="5" t="s">
        <v>1058</v>
      </c>
      <c r="G162" s="6" t="s">
        <v>1059</v>
      </c>
      <c r="H162" s="6" t="s">
        <v>1060</v>
      </c>
      <c r="I162" s="17" t="s">
        <v>1061</v>
      </c>
      <c r="J162" s="17" t="s">
        <v>1062</v>
      </c>
      <c r="K162" s="6" t="s">
        <v>1063</v>
      </c>
      <c r="M162" s="6"/>
    </row>
    <row r="163" spans="1:13" x14ac:dyDescent="0.3">
      <c r="A163" s="5" t="s">
        <v>405</v>
      </c>
      <c r="B163" s="5" t="s">
        <v>156</v>
      </c>
      <c r="C163" s="5" t="s">
        <v>115</v>
      </c>
      <c r="F163" s="5" t="s">
        <v>716</v>
      </c>
      <c r="G163" s="6" t="s">
        <v>863</v>
      </c>
      <c r="H163" s="6" t="s">
        <v>1064</v>
      </c>
      <c r="I163" s="17" t="s">
        <v>1065</v>
      </c>
      <c r="J163" s="17" t="s">
        <v>1066</v>
      </c>
      <c r="K163" s="6" t="s">
        <v>1067</v>
      </c>
      <c r="L163" s="6" t="s">
        <v>414</v>
      </c>
      <c r="M163" s="6"/>
    </row>
    <row r="164" spans="1:13" x14ac:dyDescent="0.3">
      <c r="A164" s="5" t="s">
        <v>1068</v>
      </c>
      <c r="B164" s="5" t="s">
        <v>140</v>
      </c>
      <c r="C164" s="5" t="s">
        <v>131</v>
      </c>
      <c r="F164" s="5" t="s">
        <v>1069</v>
      </c>
      <c r="G164" s="6" t="s">
        <v>1070</v>
      </c>
      <c r="H164" s="6" t="s">
        <v>486</v>
      </c>
      <c r="I164" s="17" t="s">
        <v>1071</v>
      </c>
      <c r="J164" s="17" t="s">
        <v>1072</v>
      </c>
      <c r="K164" s="6" t="s">
        <v>1073</v>
      </c>
      <c r="L164" s="6" t="s">
        <v>1074</v>
      </c>
      <c r="M164" s="6"/>
    </row>
    <row r="165" spans="1:13" x14ac:dyDescent="0.3">
      <c r="A165" s="5" t="s">
        <v>1075</v>
      </c>
      <c r="B165" s="5" t="s">
        <v>114</v>
      </c>
      <c r="C165" s="5" t="s">
        <v>131</v>
      </c>
      <c r="F165" s="5" t="s">
        <v>1076</v>
      </c>
      <c r="G165" s="6" t="s">
        <v>1077</v>
      </c>
      <c r="H165" s="6" t="s">
        <v>1078</v>
      </c>
      <c r="I165" s="17" t="s">
        <v>1079</v>
      </c>
      <c r="J165" s="17" t="s">
        <v>1080</v>
      </c>
      <c r="K165" s="6" t="s">
        <v>1081</v>
      </c>
      <c r="M165" s="6"/>
    </row>
    <row r="166" spans="1:13" x14ac:dyDescent="0.3">
      <c r="A166" s="5" t="s">
        <v>1082</v>
      </c>
      <c r="C166" s="5" t="s">
        <v>463</v>
      </c>
      <c r="F166" s="5" t="s">
        <v>1083</v>
      </c>
      <c r="G166" s="6" t="s">
        <v>1084</v>
      </c>
      <c r="H166" s="6" t="s">
        <v>1085</v>
      </c>
      <c r="I166" s="17" t="s">
        <v>1086</v>
      </c>
      <c r="J166" s="14" t="s">
        <v>1087</v>
      </c>
      <c r="K166" s="6" t="s">
        <v>1088</v>
      </c>
      <c r="M166" s="6"/>
    </row>
    <row r="167" spans="1:13" x14ac:dyDescent="0.3">
      <c r="A167" s="5" t="s">
        <v>1089</v>
      </c>
      <c r="B167" s="5" t="s">
        <v>140</v>
      </c>
      <c r="C167" s="5" t="s">
        <v>115</v>
      </c>
      <c r="F167" s="5" t="s">
        <v>1090</v>
      </c>
      <c r="G167" s="6" t="s">
        <v>1091</v>
      </c>
      <c r="H167" s="6" t="s">
        <v>1092</v>
      </c>
      <c r="I167" s="17" t="s">
        <v>1093</v>
      </c>
      <c r="J167" s="17" t="s">
        <v>1094</v>
      </c>
      <c r="K167" s="6" t="s">
        <v>1095</v>
      </c>
      <c r="M167" s="6"/>
    </row>
    <row r="168" spans="1:13" ht="28.8" x14ac:dyDescent="0.3">
      <c r="A168" s="6" t="s">
        <v>267</v>
      </c>
      <c r="B168" s="5" t="s">
        <v>140</v>
      </c>
      <c r="C168" s="5" t="s">
        <v>131</v>
      </c>
      <c r="F168" s="5" t="s">
        <v>269</v>
      </c>
      <c r="G168" s="6" t="s">
        <v>270</v>
      </c>
      <c r="H168" s="6" t="s">
        <v>271</v>
      </c>
      <c r="I168" s="44" t="s">
        <v>272</v>
      </c>
      <c r="J168" s="45" t="s">
        <v>1096</v>
      </c>
      <c r="K168" s="6" t="s">
        <v>274</v>
      </c>
      <c r="M168" s="6"/>
    </row>
    <row r="169" spans="1:13" x14ac:dyDescent="0.3">
      <c r="A169" s="5" t="s">
        <v>1097</v>
      </c>
      <c r="F169" s="5" t="s">
        <v>357</v>
      </c>
      <c r="G169" s="6" t="s">
        <v>672</v>
      </c>
      <c r="H169" s="6" t="s">
        <v>1098</v>
      </c>
      <c r="I169" s="17" t="s">
        <v>1099</v>
      </c>
      <c r="J169" s="17" t="s">
        <v>1100</v>
      </c>
      <c r="K169" s="6" t="s">
        <v>1101</v>
      </c>
      <c r="M169" s="6"/>
    </row>
    <row r="170" spans="1:13" x14ac:dyDescent="0.3">
      <c r="A170" s="5" t="s">
        <v>1102</v>
      </c>
      <c r="C170" s="5" t="s">
        <v>115</v>
      </c>
      <c r="F170" s="5" t="s">
        <v>1103</v>
      </c>
      <c r="I170" s="17"/>
      <c r="J170" s="17" t="s">
        <v>1104</v>
      </c>
      <c r="K170" s="6" t="s">
        <v>1105</v>
      </c>
      <c r="M170" s="6"/>
    </row>
    <row r="171" spans="1:13" x14ac:dyDescent="0.3">
      <c r="A171" s="5" t="s">
        <v>1106</v>
      </c>
      <c r="C171" s="5" t="s">
        <v>463</v>
      </c>
      <c r="F171" s="5" t="s">
        <v>1107</v>
      </c>
      <c r="G171" s="6" t="s">
        <v>1108</v>
      </c>
      <c r="H171" s="6" t="s">
        <v>1109</v>
      </c>
      <c r="I171" s="17" t="s">
        <v>1110</v>
      </c>
      <c r="J171" s="17" t="s">
        <v>1111</v>
      </c>
      <c r="K171" s="6" t="s">
        <v>1112</v>
      </c>
      <c r="L171" s="6" t="s">
        <v>1113</v>
      </c>
      <c r="M171" s="6"/>
    </row>
    <row r="172" spans="1:13" x14ac:dyDescent="0.3">
      <c r="A172" s="5" t="s">
        <v>1114</v>
      </c>
      <c r="C172" s="5" t="s">
        <v>115</v>
      </c>
      <c r="F172" s="5" t="s">
        <v>1115</v>
      </c>
      <c r="I172" s="17"/>
      <c r="J172" s="17" t="s">
        <v>1116</v>
      </c>
      <c r="K172" s="6" t="s">
        <v>1117</v>
      </c>
      <c r="M172" s="6"/>
    </row>
    <row r="173" spans="1:13" ht="28.8" x14ac:dyDescent="0.3">
      <c r="A173" s="5" t="s">
        <v>1118</v>
      </c>
      <c r="B173" s="5" t="s">
        <v>140</v>
      </c>
      <c r="C173" s="5" t="s">
        <v>115</v>
      </c>
      <c r="F173" s="5" t="s">
        <v>1119</v>
      </c>
      <c r="G173" s="6" t="s">
        <v>1120</v>
      </c>
      <c r="H173" s="6" t="s">
        <v>1121</v>
      </c>
      <c r="I173" s="17" t="s">
        <v>1122</v>
      </c>
      <c r="J173" s="17" t="s">
        <v>1123</v>
      </c>
      <c r="K173" s="6" t="s">
        <v>1124</v>
      </c>
    </row>
    <row r="174" spans="1:13" x14ac:dyDescent="0.3">
      <c r="A174" s="5" t="s">
        <v>1125</v>
      </c>
      <c r="B174" s="5" t="s">
        <v>114</v>
      </c>
      <c r="C174" s="5" t="s">
        <v>115</v>
      </c>
      <c r="F174" s="5" t="s">
        <v>1126</v>
      </c>
      <c r="G174" s="6" t="s">
        <v>831</v>
      </c>
      <c r="H174" s="6" t="s">
        <v>1127</v>
      </c>
      <c r="I174" s="17" t="s">
        <v>1128</v>
      </c>
      <c r="J174" s="17" t="s">
        <v>1129</v>
      </c>
      <c r="K174" s="6" t="s">
        <v>1130</v>
      </c>
      <c r="L174" s="6" t="s">
        <v>1131</v>
      </c>
      <c r="M174" s="6"/>
    </row>
    <row r="175" spans="1:13" ht="28.8" x14ac:dyDescent="0.3">
      <c r="A175" s="5" t="s">
        <v>1132</v>
      </c>
      <c r="B175" s="5" t="s">
        <v>140</v>
      </c>
      <c r="C175" s="5" t="s">
        <v>115</v>
      </c>
      <c r="F175" s="5" t="s">
        <v>1133</v>
      </c>
      <c r="G175" s="6" t="s">
        <v>1134</v>
      </c>
      <c r="H175" s="6" t="s">
        <v>1135</v>
      </c>
      <c r="I175" s="17" t="s">
        <v>1136</v>
      </c>
      <c r="J175" s="5" t="s">
        <v>1137</v>
      </c>
      <c r="K175" s="6" t="s">
        <v>1138</v>
      </c>
    </row>
    <row r="176" spans="1:13" ht="43.2" x14ac:dyDescent="0.3">
      <c r="A176" s="5" t="s">
        <v>1139</v>
      </c>
      <c r="B176" s="5" t="s">
        <v>156</v>
      </c>
      <c r="C176" s="5" t="s">
        <v>115</v>
      </c>
      <c r="F176" s="5" t="s">
        <v>1140</v>
      </c>
      <c r="G176" s="6" t="s">
        <v>1141</v>
      </c>
      <c r="H176" s="6" t="s">
        <v>1142</v>
      </c>
      <c r="I176" s="17" t="s">
        <v>1143</v>
      </c>
      <c r="J176" s="17" t="s">
        <v>1144</v>
      </c>
      <c r="K176" s="6" t="s">
        <v>1145</v>
      </c>
      <c r="M176" s="6"/>
    </row>
    <row r="177" spans="1:14" x14ac:dyDescent="0.3">
      <c r="A177" s="5" t="s">
        <v>1146</v>
      </c>
      <c r="B177" s="5" t="s">
        <v>140</v>
      </c>
      <c r="D177" s="5" t="s">
        <v>197</v>
      </c>
      <c r="E177" s="5" t="s">
        <v>106</v>
      </c>
      <c r="F177" s="5" t="s">
        <v>1147</v>
      </c>
      <c r="G177" s="6" t="s">
        <v>1148</v>
      </c>
      <c r="H177" s="6" t="s">
        <v>1149</v>
      </c>
      <c r="I177" s="7" t="s">
        <v>1150</v>
      </c>
      <c r="J177" s="17" t="str">
        <f>'[2]Mailing list'!$E$8</f>
        <v>https://www.phillshomeconstruction.com/</v>
      </c>
      <c r="K177" s="6" t="str">
        <f>'[2]Mailing list'!$F$8</f>
        <v xml:space="preserve">727-422-2878 </v>
      </c>
      <c r="M177" s="6"/>
    </row>
    <row r="178" spans="1:14" ht="28.8" x14ac:dyDescent="0.3">
      <c r="A178" s="5" t="s">
        <v>1151</v>
      </c>
      <c r="B178" s="5" t="s">
        <v>140</v>
      </c>
      <c r="C178" s="5" t="s">
        <v>1152</v>
      </c>
      <c r="D178" s="5" t="s">
        <v>1153</v>
      </c>
      <c r="E178" s="5" t="s">
        <v>106</v>
      </c>
      <c r="F178" s="5" t="s">
        <v>1154</v>
      </c>
      <c r="G178" s="6" t="s">
        <v>1155</v>
      </c>
      <c r="H178" s="6" t="s">
        <v>1156</v>
      </c>
      <c r="I178" s="7" t="s">
        <v>1157</v>
      </c>
      <c r="J178" s="9" t="s">
        <v>1158</v>
      </c>
      <c r="K178" s="6" t="s">
        <v>1159</v>
      </c>
      <c r="M178" s="6" t="s">
        <v>1160</v>
      </c>
      <c r="N178" s="6" t="s">
        <v>1161</v>
      </c>
    </row>
    <row r="179" spans="1:14" ht="43.2" x14ac:dyDescent="0.3">
      <c r="A179" s="5" t="s">
        <v>1162</v>
      </c>
      <c r="B179" s="5" t="s">
        <v>114</v>
      </c>
      <c r="C179" s="5" t="s">
        <v>115</v>
      </c>
      <c r="F179" s="5" t="s">
        <v>1163</v>
      </c>
      <c r="I179" s="17"/>
      <c r="J179" s="17" t="s">
        <v>1164</v>
      </c>
      <c r="K179" s="6" t="s">
        <v>1165</v>
      </c>
      <c r="M179" s="6"/>
    </row>
    <row r="180" spans="1:14" x14ac:dyDescent="0.3">
      <c r="A180" s="5" t="s">
        <v>1166</v>
      </c>
      <c r="B180" s="5" t="s">
        <v>140</v>
      </c>
      <c r="C180" s="5" t="s">
        <v>115</v>
      </c>
      <c r="F180" s="5" t="s">
        <v>1167</v>
      </c>
      <c r="G180" s="6" t="s">
        <v>1168</v>
      </c>
      <c r="H180" s="6" t="s">
        <v>864</v>
      </c>
      <c r="I180" s="17" t="s">
        <v>1169</v>
      </c>
      <c r="J180" s="17" t="s">
        <v>1170</v>
      </c>
      <c r="K180" s="6" t="s">
        <v>1171</v>
      </c>
      <c r="M180" s="6"/>
    </row>
    <row r="181" spans="1:14" x14ac:dyDescent="0.3">
      <c r="A181" s="5" t="s">
        <v>1172</v>
      </c>
      <c r="B181" s="5" t="s">
        <v>140</v>
      </c>
      <c r="C181" s="5" t="s">
        <v>115</v>
      </c>
      <c r="F181" s="5" t="s">
        <v>1173</v>
      </c>
      <c r="G181" s="6" t="s">
        <v>1174</v>
      </c>
      <c r="H181" s="6" t="s">
        <v>1175</v>
      </c>
      <c r="I181" s="17" t="s">
        <v>1176</v>
      </c>
      <c r="J181" s="17" t="s">
        <v>1177</v>
      </c>
      <c r="K181" s="6" t="s">
        <v>1178</v>
      </c>
      <c r="L181" s="6" t="s">
        <v>1179</v>
      </c>
      <c r="M181" s="6"/>
    </row>
    <row r="182" spans="1:14" ht="28.8" x14ac:dyDescent="0.3">
      <c r="A182" s="5" t="s">
        <v>1180</v>
      </c>
      <c r="B182" s="5" t="s">
        <v>140</v>
      </c>
      <c r="C182" s="5" t="s">
        <v>131</v>
      </c>
      <c r="F182" s="5" t="s">
        <v>1181</v>
      </c>
      <c r="G182" s="6" t="s">
        <v>291</v>
      </c>
      <c r="H182" s="6" t="s">
        <v>292</v>
      </c>
      <c r="I182" s="14" t="s">
        <v>1182</v>
      </c>
      <c r="J182" s="17" t="s">
        <v>1183</v>
      </c>
      <c r="K182" s="6" t="s">
        <v>1184</v>
      </c>
      <c r="M182" s="6"/>
    </row>
    <row r="183" spans="1:14" ht="28.8" x14ac:dyDescent="0.3">
      <c r="A183" s="5" t="s">
        <v>1185</v>
      </c>
      <c r="B183" s="5" t="s">
        <v>140</v>
      </c>
      <c r="C183" s="5" t="s">
        <v>131</v>
      </c>
      <c r="F183" s="5" t="s">
        <v>1186</v>
      </c>
      <c r="G183" s="6" t="s">
        <v>1187</v>
      </c>
      <c r="H183" s="6" t="s">
        <v>1188</v>
      </c>
      <c r="I183" s="17" t="s">
        <v>1189</v>
      </c>
      <c r="J183" s="17" t="s">
        <v>1190</v>
      </c>
      <c r="K183" s="6" t="s">
        <v>1191</v>
      </c>
      <c r="M183" s="6"/>
    </row>
    <row r="184" spans="1:14" x14ac:dyDescent="0.3">
      <c r="A184" s="5" t="s">
        <v>1192</v>
      </c>
      <c r="B184" s="5" t="s">
        <v>140</v>
      </c>
      <c r="C184" s="5" t="s">
        <v>115</v>
      </c>
      <c r="F184" s="5" t="s">
        <v>1193</v>
      </c>
      <c r="G184" s="6" t="s">
        <v>1194</v>
      </c>
      <c r="H184" s="6" t="s">
        <v>1195</v>
      </c>
      <c r="I184" s="17" t="s">
        <v>1196</v>
      </c>
      <c r="J184" s="17" t="s">
        <v>1197</v>
      </c>
      <c r="K184" s="6" t="s">
        <v>1198</v>
      </c>
      <c r="M184" s="6"/>
    </row>
    <row r="185" spans="1:14" x14ac:dyDescent="0.3">
      <c r="A185" s="5" t="s">
        <v>1199</v>
      </c>
      <c r="B185" s="5" t="s">
        <v>156</v>
      </c>
      <c r="C185" s="5" t="s">
        <v>115</v>
      </c>
      <c r="F185" s="5" t="s">
        <v>1200</v>
      </c>
      <c r="G185" s="6" t="s">
        <v>1120</v>
      </c>
      <c r="H185" s="6" t="s">
        <v>1201</v>
      </c>
      <c r="I185" s="17" t="s">
        <v>1202</v>
      </c>
      <c r="J185" s="17" t="s">
        <v>1203</v>
      </c>
      <c r="K185" s="6" t="s">
        <v>1204</v>
      </c>
      <c r="M185" s="6"/>
    </row>
    <row r="186" spans="1:14" ht="28.8" x14ac:dyDescent="0.3">
      <c r="A186" s="5" t="s">
        <v>1205</v>
      </c>
      <c r="C186" s="5" t="s">
        <v>115</v>
      </c>
      <c r="F186" s="5" t="s">
        <v>1206</v>
      </c>
      <c r="I186" s="17"/>
      <c r="J186" s="17" t="s">
        <v>1207</v>
      </c>
      <c r="K186" s="6" t="s">
        <v>1208</v>
      </c>
      <c r="M186" s="6"/>
    </row>
    <row r="187" spans="1:14" x14ac:dyDescent="0.3">
      <c r="A187" s="5" t="s">
        <v>1209</v>
      </c>
      <c r="B187" s="5" t="s">
        <v>156</v>
      </c>
      <c r="C187" s="5" t="s">
        <v>1210</v>
      </c>
      <c r="F187" s="5" t="s">
        <v>1211</v>
      </c>
      <c r="G187" s="6" t="s">
        <v>1212</v>
      </c>
      <c r="H187" s="6" t="s">
        <v>1213</v>
      </c>
      <c r="I187" s="17" t="s">
        <v>1214</v>
      </c>
      <c r="J187" s="17" t="s">
        <v>1215</v>
      </c>
      <c r="K187" s="6" t="s">
        <v>1216</v>
      </c>
      <c r="M187" s="6"/>
    </row>
    <row r="188" spans="1:14" x14ac:dyDescent="0.3">
      <c r="A188" s="6" t="s">
        <v>1217</v>
      </c>
      <c r="B188" s="5" t="s">
        <v>140</v>
      </c>
      <c r="C188" s="5" t="s">
        <v>115</v>
      </c>
      <c r="F188" s="5" t="s">
        <v>1218</v>
      </c>
      <c r="G188" s="6" t="s">
        <v>1219</v>
      </c>
      <c r="H188" s="6" t="s">
        <v>1220</v>
      </c>
      <c r="I188" s="17" t="s">
        <v>1221</v>
      </c>
      <c r="J188" s="17" t="s">
        <v>1222</v>
      </c>
      <c r="K188" s="6" t="s">
        <v>1223</v>
      </c>
      <c r="L188" s="6" t="s">
        <v>1224</v>
      </c>
      <c r="M188" s="6"/>
      <c r="N188" s="8"/>
    </row>
    <row r="189" spans="1:14" x14ac:dyDescent="0.3">
      <c r="A189" s="5" t="s">
        <v>1225</v>
      </c>
      <c r="F189" s="5" t="s">
        <v>1226</v>
      </c>
      <c r="G189" s="6" t="s">
        <v>1227</v>
      </c>
      <c r="H189" s="6" t="s">
        <v>306</v>
      </c>
      <c r="I189" s="17" t="s">
        <v>1228</v>
      </c>
      <c r="J189" s="6" t="s">
        <v>885</v>
      </c>
      <c r="K189" s="6" t="s">
        <v>308</v>
      </c>
      <c r="L189" s="6" t="s">
        <v>1229</v>
      </c>
      <c r="M189" s="6"/>
    </row>
    <row r="190" spans="1:14" ht="43.2" x14ac:dyDescent="0.3">
      <c r="A190" s="5" t="s">
        <v>1230</v>
      </c>
      <c r="B190" s="5" t="s">
        <v>227</v>
      </c>
      <c r="C190" s="5" t="s">
        <v>131</v>
      </c>
      <c r="F190" s="5" t="s">
        <v>1231</v>
      </c>
      <c r="G190" s="6" t="s">
        <v>1232</v>
      </c>
      <c r="H190" s="6" t="s">
        <v>1233</v>
      </c>
      <c r="I190" s="17" t="s">
        <v>1234</v>
      </c>
      <c r="J190" s="17" t="s">
        <v>1235</v>
      </c>
      <c r="K190" s="6" t="s">
        <v>1236</v>
      </c>
      <c r="L190" s="6">
        <v>4077675188</v>
      </c>
      <c r="M190" s="6"/>
    </row>
    <row r="191" spans="1:14" x14ac:dyDescent="0.3">
      <c r="A191" t="s">
        <v>5085</v>
      </c>
      <c r="B191" s="5" t="s">
        <v>1329</v>
      </c>
      <c r="C191" s="5" t="s">
        <v>115</v>
      </c>
      <c r="D191" s="5" t="s">
        <v>685</v>
      </c>
      <c r="E191" s="5" t="s">
        <v>106</v>
      </c>
      <c r="F191" s="5" t="s">
        <v>5086</v>
      </c>
      <c r="G191" t="s">
        <v>5088</v>
      </c>
      <c r="H191" s="6" t="s">
        <v>5087</v>
      </c>
      <c r="I191" s="17" t="s">
        <v>5089</v>
      </c>
      <c r="J191" s="17" t="s">
        <v>5090</v>
      </c>
      <c r="K191" s="6" t="s">
        <v>5091</v>
      </c>
      <c r="M191" s="6"/>
    </row>
    <row r="192" spans="1:14" ht="28.8" x14ac:dyDescent="0.3">
      <c r="A192" s="5" t="s">
        <v>1237</v>
      </c>
      <c r="B192" s="5" t="s">
        <v>1238</v>
      </c>
      <c r="C192" s="5" t="s">
        <v>1239</v>
      </c>
      <c r="F192" s="5" t="s">
        <v>1240</v>
      </c>
      <c r="G192" s="6" t="s">
        <v>973</v>
      </c>
      <c r="H192" s="6" t="s">
        <v>974</v>
      </c>
      <c r="I192" s="17" t="s">
        <v>1241</v>
      </c>
      <c r="J192" s="17" t="s">
        <v>1242</v>
      </c>
      <c r="K192" s="6" t="s">
        <v>453</v>
      </c>
      <c r="M192" s="6" t="s">
        <v>1160</v>
      </c>
    </row>
    <row r="193" spans="1:25" x14ac:dyDescent="0.3">
      <c r="A193" s="5" t="s">
        <v>1243</v>
      </c>
      <c r="B193" s="5" t="s">
        <v>140</v>
      </c>
      <c r="C193" s="5" t="s">
        <v>131</v>
      </c>
      <c r="F193" s="5" t="s">
        <v>1244</v>
      </c>
      <c r="G193" s="6" t="s">
        <v>1245</v>
      </c>
      <c r="H193" s="6" t="s">
        <v>1246</v>
      </c>
      <c r="I193" s="17" t="s">
        <v>1247</v>
      </c>
      <c r="J193" s="17" t="s">
        <v>1248</v>
      </c>
    </row>
    <row r="194" spans="1:25" ht="144" x14ac:dyDescent="0.3">
      <c r="A194" s="5" t="s">
        <v>1249</v>
      </c>
      <c r="B194" s="5" t="s">
        <v>140</v>
      </c>
      <c r="C194" s="5" t="s">
        <v>115</v>
      </c>
      <c r="F194" s="5" t="s">
        <v>1250</v>
      </c>
      <c r="G194" s="6" t="s">
        <v>1251</v>
      </c>
      <c r="H194" s="6" t="s">
        <v>636</v>
      </c>
      <c r="I194" s="44" t="s">
        <v>1252</v>
      </c>
      <c r="J194" s="17" t="s">
        <v>1253</v>
      </c>
      <c r="K194" s="6" t="s">
        <v>1254</v>
      </c>
      <c r="L194" s="6" t="s">
        <v>1255</v>
      </c>
    </row>
    <row r="195" spans="1:25" x14ac:dyDescent="0.3">
      <c r="A195" s="5" t="s">
        <v>1256</v>
      </c>
      <c r="B195" s="5" t="s">
        <v>140</v>
      </c>
      <c r="C195" s="5" t="s">
        <v>115</v>
      </c>
      <c r="F195" s="5" t="s">
        <v>1257</v>
      </c>
      <c r="G195" s="6" t="s">
        <v>1258</v>
      </c>
      <c r="I195" s="5" t="s">
        <v>1259</v>
      </c>
      <c r="J195" s="5" t="s">
        <v>1260</v>
      </c>
      <c r="K195" s="6" t="s">
        <v>1261</v>
      </c>
    </row>
    <row r="196" spans="1:25" x14ac:dyDescent="0.3">
      <c r="A196" s="5" t="s">
        <v>1262</v>
      </c>
      <c r="C196" s="5" t="s">
        <v>115</v>
      </c>
      <c r="F196" s="5" t="s">
        <v>1263</v>
      </c>
      <c r="G196" s="6" t="s">
        <v>1264</v>
      </c>
      <c r="H196" s="6" t="s">
        <v>1265</v>
      </c>
      <c r="I196" s="17" t="s">
        <v>1266</v>
      </c>
      <c r="J196" s="17" t="s">
        <v>1267</v>
      </c>
    </row>
    <row r="197" spans="1:25" ht="28.8" x14ac:dyDescent="0.3">
      <c r="A197" s="5" t="s">
        <v>1268</v>
      </c>
      <c r="B197" s="5" t="s">
        <v>156</v>
      </c>
      <c r="C197" s="5" t="s">
        <v>115</v>
      </c>
      <c r="F197" s="5" t="s">
        <v>1269</v>
      </c>
      <c r="G197" s="6" t="s">
        <v>1270</v>
      </c>
      <c r="H197" s="6" t="s">
        <v>1271</v>
      </c>
      <c r="I197" s="17" t="s">
        <v>1272</v>
      </c>
      <c r="J197" s="17" t="s">
        <v>1273</v>
      </c>
    </row>
    <row r="198" spans="1:25" ht="28.8" x14ac:dyDescent="0.3">
      <c r="A198" s="5" t="s">
        <v>1274</v>
      </c>
      <c r="B198" s="5" t="s">
        <v>156</v>
      </c>
      <c r="C198" s="5" t="s">
        <v>115</v>
      </c>
      <c r="F198" s="5" t="s">
        <v>1275</v>
      </c>
      <c r="I198" s="17"/>
      <c r="J198" s="17" t="s">
        <v>1276</v>
      </c>
      <c r="K198" s="6" t="s">
        <v>1277</v>
      </c>
    </row>
    <row r="199" spans="1:25" ht="28.8" x14ac:dyDescent="0.3">
      <c r="A199" s="5" t="s">
        <v>1278</v>
      </c>
      <c r="B199" s="5" t="s">
        <v>156</v>
      </c>
      <c r="C199" s="5" t="s">
        <v>115</v>
      </c>
      <c r="F199" s="5" t="s">
        <v>1279</v>
      </c>
      <c r="G199" s="6" t="s">
        <v>1280</v>
      </c>
      <c r="H199" s="6" t="s">
        <v>1281</v>
      </c>
      <c r="J199" s="17" t="s">
        <v>1282</v>
      </c>
      <c r="K199" s="6" t="s">
        <v>1283</v>
      </c>
    </row>
    <row r="200" spans="1:25" ht="43.2" x14ac:dyDescent="0.3">
      <c r="A200" s="5" t="s">
        <v>1284</v>
      </c>
      <c r="C200" s="5" t="s">
        <v>115</v>
      </c>
      <c r="F200" s="5" t="s">
        <v>357</v>
      </c>
      <c r="G200" s="6" t="s">
        <v>1285</v>
      </c>
      <c r="H200" s="6" t="s">
        <v>1286</v>
      </c>
      <c r="I200" s="14" t="s">
        <v>1287</v>
      </c>
      <c r="J200" s="17" t="s">
        <v>1288</v>
      </c>
      <c r="K200" s="6" t="s">
        <v>1289</v>
      </c>
      <c r="L200" s="5" t="s">
        <v>1290</v>
      </c>
    </row>
    <row r="201" spans="1:25" ht="28.8" x14ac:dyDescent="0.3">
      <c r="A201" s="5" t="s">
        <v>1291</v>
      </c>
      <c r="B201" s="5" t="s">
        <v>345</v>
      </c>
      <c r="C201" s="5" t="s">
        <v>104</v>
      </c>
      <c r="F201" s="5" t="s">
        <v>1292</v>
      </c>
      <c r="G201" s="6" t="s">
        <v>1293</v>
      </c>
      <c r="H201" s="6" t="s">
        <v>1294</v>
      </c>
      <c r="I201" s="17" t="s">
        <v>1295</v>
      </c>
      <c r="J201" s="17" t="s">
        <v>1296</v>
      </c>
      <c r="K201" s="6" t="s">
        <v>1297</v>
      </c>
      <c r="L201" s="6" t="s">
        <v>1298</v>
      </c>
      <c r="M201" s="6"/>
    </row>
    <row r="202" spans="1:25" x14ac:dyDescent="0.3">
      <c r="A202" s="6" t="s">
        <v>1299</v>
      </c>
      <c r="B202" s="5" t="s">
        <v>114</v>
      </c>
      <c r="C202" s="6" t="s">
        <v>131</v>
      </c>
      <c r="D202" s="6"/>
      <c r="E202" s="6"/>
      <c r="F202" s="5" t="s">
        <v>613</v>
      </c>
      <c r="G202" s="6" t="s">
        <v>614</v>
      </c>
      <c r="H202" s="6" t="s">
        <v>615</v>
      </c>
      <c r="I202" s="17" t="s">
        <v>616</v>
      </c>
      <c r="J202" s="17" t="s">
        <v>617</v>
      </c>
      <c r="K202" s="6" t="s">
        <v>618</v>
      </c>
      <c r="M202" s="6"/>
    </row>
    <row r="203" spans="1:25" x14ac:dyDescent="0.3">
      <c r="A203" s="5" t="s">
        <v>1300</v>
      </c>
      <c r="B203" s="5" t="s">
        <v>140</v>
      </c>
      <c r="C203" s="5" t="s">
        <v>180</v>
      </c>
      <c r="F203" s="5" t="s">
        <v>1301</v>
      </c>
      <c r="G203" s="6" t="s">
        <v>1302</v>
      </c>
      <c r="H203" s="6" t="s">
        <v>222</v>
      </c>
      <c r="I203" s="17" t="s">
        <v>1303</v>
      </c>
      <c r="J203" s="17" t="s">
        <v>1304</v>
      </c>
      <c r="K203" s="6" t="s">
        <v>1305</v>
      </c>
      <c r="M203" s="6"/>
    </row>
    <row r="204" spans="1:25" x14ac:dyDescent="0.3">
      <c r="A204" s="5" t="s">
        <v>1306</v>
      </c>
      <c r="B204" s="5" t="s">
        <v>103</v>
      </c>
      <c r="C204" s="5" t="s">
        <v>463</v>
      </c>
      <c r="F204" s="5" t="s">
        <v>1307</v>
      </c>
      <c r="G204" s="6" t="s">
        <v>791</v>
      </c>
      <c r="H204" s="6" t="s">
        <v>792</v>
      </c>
      <c r="I204" s="17" t="s">
        <v>1035</v>
      </c>
      <c r="J204" s="27" t="s">
        <v>1308</v>
      </c>
      <c r="K204" s="6" t="s">
        <v>1309</v>
      </c>
      <c r="M204" s="6" t="s">
        <v>112</v>
      </c>
      <c r="N204" s="8">
        <v>44955</v>
      </c>
    </row>
    <row r="205" spans="1:25" ht="28.8" x14ac:dyDescent="0.3">
      <c r="A205" s="5" t="s">
        <v>1310</v>
      </c>
      <c r="C205" s="6" t="s">
        <v>1311</v>
      </c>
      <c r="D205" s="6" t="s">
        <v>141</v>
      </c>
      <c r="E205" s="6" t="s">
        <v>106</v>
      </c>
      <c r="F205" s="5" t="s">
        <v>1312</v>
      </c>
      <c r="I205" s="44"/>
      <c r="J205" s="44"/>
      <c r="M205" s="6"/>
    </row>
    <row r="206" spans="1:25" x14ac:dyDescent="0.3">
      <c r="A206" s="68" t="s">
        <v>1313</v>
      </c>
      <c r="B206" s="68" t="s">
        <v>140</v>
      </c>
      <c r="C206" s="68" t="s">
        <v>115</v>
      </c>
      <c r="D206" s="68" t="s">
        <v>1314</v>
      </c>
      <c r="E206" s="68" t="s">
        <v>106</v>
      </c>
      <c r="F206" s="68" t="s">
        <v>1315</v>
      </c>
      <c r="G206" s="74" t="s">
        <v>1316</v>
      </c>
      <c r="H206" s="74" t="s">
        <v>1317</v>
      </c>
      <c r="I206" s="40" t="s">
        <v>1318</v>
      </c>
      <c r="J206" s="31" t="s">
        <v>1319</v>
      </c>
      <c r="K206" s="74" t="s">
        <v>1320</v>
      </c>
      <c r="L206" s="74" t="s">
        <v>1321</v>
      </c>
      <c r="M206" s="74"/>
      <c r="N206" s="74"/>
      <c r="O206" s="74"/>
      <c r="P206" s="74"/>
      <c r="Q206" s="74"/>
      <c r="R206" s="74"/>
      <c r="S206" s="74"/>
      <c r="T206" s="74"/>
      <c r="U206" s="74"/>
      <c r="V206" s="74"/>
      <c r="W206" s="74"/>
      <c r="X206" s="74"/>
      <c r="Y206" s="74"/>
    </row>
    <row r="207" spans="1:25" x14ac:dyDescent="0.3">
      <c r="A207" s="5" t="s">
        <v>1322</v>
      </c>
      <c r="C207" s="5" t="s">
        <v>115</v>
      </c>
      <c r="F207" s="5" t="s">
        <v>1323</v>
      </c>
      <c r="G207" s="6" t="s">
        <v>1324</v>
      </c>
      <c r="H207" s="6" t="s">
        <v>319</v>
      </c>
      <c r="I207" s="14" t="s">
        <v>1325</v>
      </c>
      <c r="J207" s="14" t="s">
        <v>1326</v>
      </c>
      <c r="K207" s="6" t="s">
        <v>1327</v>
      </c>
    </row>
    <row r="208" spans="1:25" x14ac:dyDescent="0.3">
      <c r="A208" s="5" t="s">
        <v>1328</v>
      </c>
      <c r="B208" s="5" t="s">
        <v>1329</v>
      </c>
      <c r="C208" s="5" t="s">
        <v>115</v>
      </c>
      <c r="D208" s="6" t="s">
        <v>141</v>
      </c>
      <c r="E208" s="6" t="s">
        <v>106</v>
      </c>
      <c r="F208" s="5" t="s">
        <v>1330</v>
      </c>
      <c r="G208" s="6" t="s">
        <v>1331</v>
      </c>
      <c r="H208" s="6" t="s">
        <v>1332</v>
      </c>
      <c r="I208" s="69" t="s">
        <v>1333</v>
      </c>
      <c r="J208" s="69" t="s">
        <v>1334</v>
      </c>
      <c r="K208" s="6" t="s">
        <v>1335</v>
      </c>
      <c r="M208" s="5" t="s">
        <v>1160</v>
      </c>
      <c r="N208" s="8">
        <v>45696</v>
      </c>
    </row>
    <row r="209" spans="1:14" x14ac:dyDescent="0.3">
      <c r="D209" s="6"/>
      <c r="E209" s="6"/>
      <c r="I209" s="69"/>
      <c r="J209" s="69"/>
      <c r="N209" s="8"/>
    </row>
    <row r="210" spans="1:14" x14ac:dyDescent="0.3">
      <c r="A210" s="19" t="s">
        <v>26</v>
      </c>
      <c r="C210" s="6"/>
      <c r="D210" s="6"/>
      <c r="E210" s="6"/>
      <c r="I210" s="44"/>
      <c r="J210" s="44"/>
      <c r="M210" s="6"/>
    </row>
    <row r="211" spans="1:14" ht="28.8" x14ac:dyDescent="0.3">
      <c r="A211" s="6" t="s">
        <v>1336</v>
      </c>
      <c r="B211" s="5" t="s">
        <v>1337</v>
      </c>
      <c r="C211" s="6" t="s">
        <v>131</v>
      </c>
      <c r="D211" s="6"/>
      <c r="E211" s="6"/>
      <c r="G211" s="6" t="s">
        <v>1338</v>
      </c>
      <c r="H211" s="6" t="s">
        <v>1339</v>
      </c>
      <c r="I211" s="44" t="s">
        <v>1340</v>
      </c>
      <c r="J211" s="17" t="s">
        <v>1341</v>
      </c>
      <c r="K211" s="6" t="s">
        <v>1342</v>
      </c>
      <c r="M211" s="6"/>
    </row>
    <row r="212" spans="1:14" x14ac:dyDescent="0.3">
      <c r="A212" s="6"/>
      <c r="C212" s="6"/>
      <c r="D212" s="6"/>
      <c r="E212" s="6"/>
      <c r="I212" s="44"/>
      <c r="J212" s="44"/>
      <c r="M212" s="6"/>
    </row>
    <row r="213" spans="1:14" x14ac:dyDescent="0.3">
      <c r="A213" s="19" t="s">
        <v>29</v>
      </c>
      <c r="C213" s="6"/>
      <c r="D213" s="6"/>
      <c r="E213" s="6"/>
      <c r="I213" s="44"/>
      <c r="J213" s="44"/>
      <c r="M213" s="6"/>
    </row>
    <row r="214" spans="1:14" ht="28.8" x14ac:dyDescent="0.3">
      <c r="A214" s="6" t="s">
        <v>1343</v>
      </c>
      <c r="B214" s="5" t="s">
        <v>114</v>
      </c>
      <c r="C214" s="6" t="s">
        <v>131</v>
      </c>
      <c r="D214" s="6"/>
      <c r="E214" s="6"/>
      <c r="F214" s="5" t="s">
        <v>1344</v>
      </c>
      <c r="G214" s="6" t="s">
        <v>1345</v>
      </c>
      <c r="H214" s="6" t="s">
        <v>1346</v>
      </c>
      <c r="I214" s="17" t="s">
        <v>1347</v>
      </c>
      <c r="J214" s="17"/>
      <c r="K214" s="6" t="s">
        <v>1348</v>
      </c>
      <c r="M214" s="6"/>
    </row>
    <row r="215" spans="1:14" x14ac:dyDescent="0.3">
      <c r="A215" s="6" t="s">
        <v>1299</v>
      </c>
      <c r="B215" s="5" t="s">
        <v>114</v>
      </c>
      <c r="C215" s="6" t="s">
        <v>131</v>
      </c>
      <c r="D215" s="6"/>
      <c r="E215" s="6"/>
      <c r="F215" s="5" t="s">
        <v>613</v>
      </c>
      <c r="G215" s="6" t="s">
        <v>614</v>
      </c>
      <c r="H215" s="6" t="s">
        <v>615</v>
      </c>
      <c r="I215" s="17" t="s">
        <v>616</v>
      </c>
      <c r="J215" s="17" t="s">
        <v>617</v>
      </c>
      <c r="K215" s="6" t="s">
        <v>618</v>
      </c>
      <c r="M215" s="6"/>
    </row>
    <row r="216" spans="1:14" x14ac:dyDescent="0.3">
      <c r="A216" s="6"/>
      <c r="C216" s="6"/>
      <c r="D216" s="6"/>
      <c r="E216" s="6"/>
      <c r="I216" s="44"/>
      <c r="J216" s="44"/>
      <c r="M216" s="6"/>
    </row>
    <row r="217" spans="1:14" s="44" customFormat="1" x14ac:dyDescent="0.3">
      <c r="A217" s="2" t="s">
        <v>32</v>
      </c>
      <c r="B217" s="5"/>
      <c r="C217" s="45"/>
      <c r="D217" s="45"/>
      <c r="E217" s="45"/>
      <c r="F217" s="45"/>
      <c r="G217" s="45"/>
      <c r="H217" s="45"/>
      <c r="I217" s="45"/>
      <c r="J217" s="45"/>
      <c r="M217" s="5"/>
    </row>
    <row r="218" spans="1:14" x14ac:dyDescent="0.3">
      <c r="A218" s="5" t="s">
        <v>1349</v>
      </c>
      <c r="B218" s="5" t="s">
        <v>156</v>
      </c>
      <c r="C218" s="5" t="s">
        <v>115</v>
      </c>
      <c r="F218" s="5" t="s">
        <v>1350</v>
      </c>
      <c r="G218" s="6" t="s">
        <v>1351</v>
      </c>
      <c r="H218" s="6" t="s">
        <v>1352</v>
      </c>
      <c r="I218" s="17" t="s">
        <v>1353</v>
      </c>
      <c r="J218" s="17" t="s">
        <v>1354</v>
      </c>
      <c r="K218" s="6" t="s">
        <v>1355</v>
      </c>
    </row>
    <row r="219" spans="1:14" x14ac:dyDescent="0.3">
      <c r="A219" s="6" t="s">
        <v>1356</v>
      </c>
      <c r="B219" s="5" t="s">
        <v>156</v>
      </c>
      <c r="C219" s="6" t="s">
        <v>115</v>
      </c>
      <c r="D219" s="6"/>
      <c r="E219" s="6"/>
      <c r="F219" s="5" t="s">
        <v>1357</v>
      </c>
      <c r="G219" s="6" t="s">
        <v>1358</v>
      </c>
      <c r="H219" s="6" t="s">
        <v>1359</v>
      </c>
      <c r="I219" s="44" t="s">
        <v>1360</v>
      </c>
      <c r="J219" s="44"/>
      <c r="K219" s="6" t="s">
        <v>1361</v>
      </c>
      <c r="M219" s="6"/>
    </row>
    <row r="220" spans="1:14" ht="72" x14ac:dyDescent="0.3">
      <c r="A220" s="6" t="s">
        <v>1362</v>
      </c>
      <c r="B220" s="5" t="s">
        <v>156</v>
      </c>
      <c r="C220" s="6" t="s">
        <v>115</v>
      </c>
      <c r="D220" s="6"/>
      <c r="E220" s="6"/>
      <c r="F220" s="5" t="s">
        <v>1363</v>
      </c>
      <c r="G220" s="6" t="s">
        <v>1364</v>
      </c>
      <c r="H220" s="6" t="s">
        <v>1365</v>
      </c>
      <c r="I220" s="44" t="s">
        <v>1366</v>
      </c>
      <c r="J220" s="44"/>
      <c r="K220" s="6" t="s">
        <v>1367</v>
      </c>
      <c r="M220" s="6"/>
    </row>
    <row r="221" spans="1:14" x14ac:dyDescent="0.3">
      <c r="A221" s="6" t="s">
        <v>1368</v>
      </c>
      <c r="B221" s="5" t="s">
        <v>140</v>
      </c>
      <c r="C221" s="6" t="s">
        <v>115</v>
      </c>
      <c r="D221" s="6"/>
      <c r="E221" s="6"/>
      <c r="F221" s="5" t="s">
        <v>1369</v>
      </c>
      <c r="G221" s="6" t="s">
        <v>1370</v>
      </c>
      <c r="H221" s="6" t="s">
        <v>522</v>
      </c>
      <c r="I221" s="44" t="s">
        <v>523</v>
      </c>
      <c r="J221" s="44" t="s">
        <v>1371</v>
      </c>
      <c r="K221" s="6" t="s">
        <v>525</v>
      </c>
      <c r="M221" s="6"/>
    </row>
    <row r="222" spans="1:14" x14ac:dyDescent="0.3">
      <c r="A222" s="6" t="s">
        <v>1372</v>
      </c>
      <c r="C222" s="6" t="s">
        <v>131</v>
      </c>
      <c r="D222" s="6"/>
      <c r="E222" s="6"/>
      <c r="G222" s="6" t="s">
        <v>1373</v>
      </c>
      <c r="H222" s="6" t="s">
        <v>1374</v>
      </c>
      <c r="I222" s="44" t="s">
        <v>1375</v>
      </c>
      <c r="J222" s="44"/>
      <c r="K222" s="6" t="s">
        <v>1376</v>
      </c>
      <c r="M222" s="6"/>
    </row>
    <row r="223" spans="1:14" x14ac:dyDescent="0.3">
      <c r="A223" s="5" t="s">
        <v>1377</v>
      </c>
      <c r="B223" s="5" t="s">
        <v>140</v>
      </c>
      <c r="C223" s="5" t="s">
        <v>115</v>
      </c>
      <c r="F223" s="5" t="s">
        <v>1378</v>
      </c>
      <c r="G223" s="6" t="s">
        <v>1379</v>
      </c>
      <c r="H223" s="6" t="s">
        <v>1380</v>
      </c>
      <c r="I223" s="17" t="s">
        <v>1381</v>
      </c>
      <c r="J223" s="17"/>
      <c r="M223" s="6"/>
    </row>
    <row r="224" spans="1:14" x14ac:dyDescent="0.3">
      <c r="A224" s="5" t="s">
        <v>1172</v>
      </c>
      <c r="B224" s="5" t="s">
        <v>140</v>
      </c>
      <c r="C224" s="5" t="s">
        <v>115</v>
      </c>
      <c r="F224" s="5" t="s">
        <v>1173</v>
      </c>
      <c r="G224" s="6" t="s">
        <v>1174</v>
      </c>
      <c r="H224" s="6" t="s">
        <v>1175</v>
      </c>
      <c r="I224" s="17" t="s">
        <v>1176</v>
      </c>
      <c r="J224" s="17" t="s">
        <v>1177</v>
      </c>
      <c r="K224" s="6" t="s">
        <v>1178</v>
      </c>
      <c r="L224" s="6" t="s">
        <v>1179</v>
      </c>
      <c r="M224" s="6"/>
    </row>
    <row r="225" spans="1:14" x14ac:dyDescent="0.3">
      <c r="A225" s="5" t="s">
        <v>1382</v>
      </c>
      <c r="B225" s="5" t="s">
        <v>156</v>
      </c>
      <c r="C225" s="5" t="s">
        <v>180</v>
      </c>
      <c r="F225" s="5" t="s">
        <v>1378</v>
      </c>
      <c r="G225" s="6" t="s">
        <v>1383</v>
      </c>
      <c r="H225" s="6" t="s">
        <v>1384</v>
      </c>
      <c r="I225" s="17" t="s">
        <v>1385</v>
      </c>
      <c r="J225" s="17" t="s">
        <v>1386</v>
      </c>
      <c r="M225" s="6"/>
    </row>
    <row r="226" spans="1:14" ht="28.8" x14ac:dyDescent="0.3">
      <c r="A226" s="5" t="s">
        <v>1387</v>
      </c>
      <c r="B226" s="5" t="s">
        <v>156</v>
      </c>
      <c r="C226" s="5" t="s">
        <v>115</v>
      </c>
      <c r="D226" s="5" t="s">
        <v>407</v>
      </c>
      <c r="E226" s="5" t="s">
        <v>106</v>
      </c>
      <c r="F226" s="5" t="s">
        <v>1388</v>
      </c>
      <c r="G226" s="6" t="s">
        <v>1389</v>
      </c>
      <c r="H226" s="6" t="s">
        <v>1390</v>
      </c>
      <c r="I226" s="9" t="s">
        <v>1391</v>
      </c>
      <c r="J226" s="17" t="str">
        <f>'[2]Mailing list'!$E$10</f>
        <v>https://samamedpainting.com/</v>
      </c>
      <c r="K226" s="5" t="s">
        <v>1392</v>
      </c>
      <c r="M226" s="6"/>
    </row>
    <row r="227" spans="1:14" x14ac:dyDescent="0.3">
      <c r="A227" s="5" t="s">
        <v>1393</v>
      </c>
      <c r="B227" s="5" t="s">
        <v>156</v>
      </c>
      <c r="C227" s="5" t="s">
        <v>131</v>
      </c>
      <c r="F227" s="5" t="s">
        <v>1394</v>
      </c>
      <c r="G227" s="6" t="s">
        <v>1395</v>
      </c>
      <c r="H227" s="6" t="s">
        <v>1396</v>
      </c>
      <c r="I227" s="17" t="s">
        <v>1397</v>
      </c>
      <c r="J227" s="17" t="s">
        <v>1398</v>
      </c>
      <c r="K227" s="6" t="s">
        <v>1399</v>
      </c>
      <c r="M227" s="6"/>
    </row>
    <row r="228" spans="1:14" ht="43.2" x14ac:dyDescent="0.3">
      <c r="A228" s="6" t="s">
        <v>1400</v>
      </c>
      <c r="B228" s="5" t="s">
        <v>140</v>
      </c>
      <c r="C228" s="5" t="s">
        <v>1401</v>
      </c>
      <c r="D228" s="5" t="s">
        <v>1402</v>
      </c>
      <c r="E228" s="5" t="s">
        <v>106</v>
      </c>
      <c r="F228" s="1" t="s">
        <v>1403</v>
      </c>
      <c r="G228" s="6" t="s">
        <v>1404</v>
      </c>
      <c r="H228" s="6" t="s">
        <v>1246</v>
      </c>
      <c r="I228" s="39" t="s">
        <v>1405</v>
      </c>
      <c r="J228" s="39" t="s">
        <v>1406</v>
      </c>
      <c r="K228" s="6" t="s">
        <v>1407</v>
      </c>
      <c r="M228" s="6"/>
    </row>
    <row r="229" spans="1:14" x14ac:dyDescent="0.3">
      <c r="A229" s="6" t="s">
        <v>1408</v>
      </c>
      <c r="B229" s="5" t="s">
        <v>140</v>
      </c>
      <c r="C229" s="5" t="s">
        <v>1409</v>
      </c>
      <c r="D229" s="5" t="s">
        <v>1410</v>
      </c>
      <c r="E229" s="5" t="s">
        <v>1411</v>
      </c>
      <c r="F229" s="1" t="s">
        <v>1412</v>
      </c>
      <c r="G229" s="6" t="s">
        <v>1413</v>
      </c>
      <c r="H229" s="6" t="s">
        <v>1414</v>
      </c>
      <c r="I229" s="39" t="s">
        <v>1415</v>
      </c>
      <c r="J229" s="39" t="s">
        <v>1416</v>
      </c>
      <c r="K229" t="s">
        <v>1417</v>
      </c>
      <c r="L229" t="s">
        <v>1418</v>
      </c>
      <c r="M229" s="6" t="s">
        <v>112</v>
      </c>
    </row>
    <row r="230" spans="1:14" ht="43.2" x14ac:dyDescent="0.3">
      <c r="A230" s="6" t="s">
        <v>1419</v>
      </c>
      <c r="B230" s="5" t="s">
        <v>156</v>
      </c>
      <c r="C230" s="6" t="s">
        <v>131</v>
      </c>
      <c r="D230" s="6"/>
      <c r="E230" s="6"/>
      <c r="F230" s="5" t="s">
        <v>1420</v>
      </c>
      <c r="G230" s="6" t="s">
        <v>1421</v>
      </c>
      <c r="H230" s="6" t="s">
        <v>1422</v>
      </c>
      <c r="I230" s="44" t="s">
        <v>1423</v>
      </c>
      <c r="J230" s="44"/>
      <c r="K230" s="6" t="s">
        <v>1424</v>
      </c>
      <c r="M230" s="6"/>
    </row>
    <row r="231" spans="1:14" x14ac:dyDescent="0.3">
      <c r="A231" s="6"/>
      <c r="C231" s="6"/>
      <c r="D231" s="6"/>
      <c r="E231" s="6"/>
      <c r="I231" s="44"/>
      <c r="J231" s="44"/>
      <c r="M231" s="6"/>
    </row>
    <row r="232" spans="1:14" x14ac:dyDescent="0.3">
      <c r="A232" s="19" t="s">
        <v>35</v>
      </c>
      <c r="C232" s="6"/>
      <c r="D232" s="6"/>
      <c r="E232" s="6"/>
      <c r="I232" s="44"/>
      <c r="J232" s="44"/>
      <c r="M232" s="6"/>
    </row>
    <row r="233" spans="1:14" x14ac:dyDescent="0.3">
      <c r="A233" s="6" t="s">
        <v>1425</v>
      </c>
      <c r="C233" s="6" t="s">
        <v>131</v>
      </c>
      <c r="D233" s="6"/>
      <c r="E233" s="6"/>
      <c r="F233" s="5" t="s">
        <v>1426</v>
      </c>
      <c r="G233" s="6" t="s">
        <v>1427</v>
      </c>
      <c r="H233" s="6" t="s">
        <v>1428</v>
      </c>
      <c r="I233" s="17" t="s">
        <v>1429</v>
      </c>
      <c r="J233" s="17" t="s">
        <v>1430</v>
      </c>
      <c r="K233" s="6" t="s">
        <v>1431</v>
      </c>
      <c r="M233" s="6"/>
    </row>
    <row r="234" spans="1:14" x14ac:dyDescent="0.3">
      <c r="A234" s="6" t="s">
        <v>1299</v>
      </c>
      <c r="B234" s="5" t="s">
        <v>114</v>
      </c>
      <c r="C234" s="6" t="s">
        <v>131</v>
      </c>
      <c r="D234" s="6"/>
      <c r="E234" s="6"/>
      <c r="F234" s="5" t="s">
        <v>613</v>
      </c>
      <c r="G234" s="6" t="s">
        <v>614</v>
      </c>
      <c r="H234" s="6" t="s">
        <v>615</v>
      </c>
      <c r="I234" s="17" t="s">
        <v>616</v>
      </c>
      <c r="J234" s="17" t="s">
        <v>617</v>
      </c>
      <c r="K234" s="6" t="s">
        <v>618</v>
      </c>
      <c r="M234" s="6"/>
    </row>
    <row r="235" spans="1:14" x14ac:dyDescent="0.3">
      <c r="A235" s="6"/>
      <c r="C235" s="6"/>
      <c r="D235" s="6"/>
      <c r="E235" s="6"/>
      <c r="I235" s="17"/>
      <c r="J235" s="17"/>
      <c r="M235" s="6"/>
    </row>
    <row r="236" spans="1:14" x14ac:dyDescent="0.3">
      <c r="A236" s="2" t="s">
        <v>38</v>
      </c>
      <c r="I236" s="14"/>
      <c r="J236" s="14"/>
    </row>
    <row r="237" spans="1:14" x14ac:dyDescent="0.3">
      <c r="A237" s="5" t="s">
        <v>1432</v>
      </c>
      <c r="B237" s="5" t="s">
        <v>1433</v>
      </c>
      <c r="C237" s="5" t="s">
        <v>131</v>
      </c>
      <c r="D237" s="5" t="s">
        <v>407</v>
      </c>
      <c r="E237" s="5" t="s">
        <v>106</v>
      </c>
      <c r="F237" s="5" t="s">
        <v>1434</v>
      </c>
      <c r="G237" s="6" t="s">
        <v>1435</v>
      </c>
      <c r="H237" s="6" t="s">
        <v>1436</v>
      </c>
      <c r="I237" s="39" t="s">
        <v>1437</v>
      </c>
      <c r="J237" s="7" t="s">
        <v>1438</v>
      </c>
      <c r="K237" s="6" t="s">
        <v>1439</v>
      </c>
      <c r="L237" s="6" t="s">
        <v>1440</v>
      </c>
      <c r="M237" s="5" t="s">
        <v>112</v>
      </c>
      <c r="N237" s="6" t="s">
        <v>1441</v>
      </c>
    </row>
    <row r="238" spans="1:14" x14ac:dyDescent="0.3">
      <c r="A238" s="2"/>
      <c r="I238" s="14"/>
      <c r="J238" s="14"/>
    </row>
    <row r="239" spans="1:14" x14ac:dyDescent="0.3">
      <c r="A239" s="2" t="s">
        <v>41</v>
      </c>
    </row>
    <row r="240" spans="1:14" x14ac:dyDescent="0.3">
      <c r="A240" s="5" t="s">
        <v>651</v>
      </c>
      <c r="B240" s="5" t="s">
        <v>156</v>
      </c>
      <c r="C240" s="5" t="s">
        <v>115</v>
      </c>
      <c r="F240" s="5" t="s">
        <v>652</v>
      </c>
      <c r="G240" s="6" t="s">
        <v>1442</v>
      </c>
      <c r="H240" s="6" t="s">
        <v>1443</v>
      </c>
      <c r="I240" s="17" t="s">
        <v>1444</v>
      </c>
      <c r="J240" s="17" t="s">
        <v>656</v>
      </c>
      <c r="K240" s="6" t="s">
        <v>657</v>
      </c>
      <c r="L240" s="6" t="s">
        <v>1445</v>
      </c>
      <c r="M240" s="6"/>
    </row>
    <row r="241" spans="1:13" x14ac:dyDescent="0.3">
      <c r="A241" s="5" t="s">
        <v>1446</v>
      </c>
      <c r="B241" s="5" t="s">
        <v>156</v>
      </c>
      <c r="C241" s="5" t="s">
        <v>115</v>
      </c>
      <c r="F241" s="5" t="s">
        <v>1447</v>
      </c>
      <c r="G241" s="6" t="s">
        <v>1448</v>
      </c>
      <c r="H241" s="6" t="s">
        <v>1449</v>
      </c>
      <c r="I241" s="14" t="s">
        <v>1450</v>
      </c>
      <c r="J241" s="14" t="s">
        <v>1451</v>
      </c>
      <c r="K241" s="6" t="s">
        <v>1452</v>
      </c>
    </row>
    <row r="242" spans="1:13" x14ac:dyDescent="0.3">
      <c r="A242" s="5" t="s">
        <v>1453</v>
      </c>
      <c r="B242" s="5" t="s">
        <v>140</v>
      </c>
      <c r="C242" s="5" t="s">
        <v>115</v>
      </c>
      <c r="F242" s="5" t="s">
        <v>1454</v>
      </c>
      <c r="G242" s="6" t="s">
        <v>1455</v>
      </c>
      <c r="H242" s="6" t="s">
        <v>1175</v>
      </c>
      <c r="I242" s="17" t="s">
        <v>1456</v>
      </c>
      <c r="J242" s="17" t="s">
        <v>1457</v>
      </c>
      <c r="K242" s="6" t="s">
        <v>1458</v>
      </c>
      <c r="M242" s="6"/>
    </row>
    <row r="243" spans="1:13" ht="28.8" x14ac:dyDescent="0.3">
      <c r="A243" s="5" t="s">
        <v>1459</v>
      </c>
      <c r="B243" s="5" t="s">
        <v>227</v>
      </c>
      <c r="C243" s="5" t="s">
        <v>115</v>
      </c>
      <c r="F243" s="5" t="s">
        <v>1460</v>
      </c>
      <c r="G243" s="6" t="s">
        <v>1461</v>
      </c>
      <c r="H243" s="6" t="s">
        <v>1462</v>
      </c>
      <c r="I243" s="17"/>
      <c r="J243" s="14" t="s">
        <v>1463</v>
      </c>
      <c r="K243" s="6" t="s">
        <v>1464</v>
      </c>
    </row>
    <row r="244" spans="1:13" x14ac:dyDescent="0.3">
      <c r="A244" s="6" t="s">
        <v>1465</v>
      </c>
      <c r="B244" s="5" t="s">
        <v>227</v>
      </c>
      <c r="C244" s="6" t="s">
        <v>115</v>
      </c>
      <c r="D244" s="6"/>
      <c r="E244" s="6"/>
      <c r="F244" s="5" t="s">
        <v>1466</v>
      </c>
      <c r="G244" s="6" t="s">
        <v>1467</v>
      </c>
      <c r="H244" s="6" t="s">
        <v>1468</v>
      </c>
      <c r="I244" s="44"/>
      <c r="J244" s="44" t="s">
        <v>1469</v>
      </c>
      <c r="K244" s="6" t="s">
        <v>1470</v>
      </c>
      <c r="M244" s="6"/>
    </row>
    <row r="245" spans="1:13" x14ac:dyDescent="0.3">
      <c r="A245" s="6" t="s">
        <v>1471</v>
      </c>
      <c r="C245" s="6" t="s">
        <v>115</v>
      </c>
      <c r="D245" s="6"/>
      <c r="E245" s="6"/>
      <c r="G245" s="6" t="s">
        <v>1472</v>
      </c>
      <c r="H245" s="6" t="s">
        <v>1473</v>
      </c>
      <c r="I245" s="17" t="s">
        <v>1474</v>
      </c>
      <c r="J245" s="17"/>
      <c r="K245" s="6" t="s">
        <v>1475</v>
      </c>
      <c r="M245" s="6"/>
    </row>
    <row r="246" spans="1:13" ht="144" x14ac:dyDescent="0.3">
      <c r="A246" s="6" t="s">
        <v>1476</v>
      </c>
      <c r="B246" s="5" t="s">
        <v>156</v>
      </c>
      <c r="C246" s="6" t="s">
        <v>131</v>
      </c>
      <c r="D246" s="6"/>
      <c r="E246" s="6"/>
      <c r="F246" s="5" t="s">
        <v>1477</v>
      </c>
      <c r="G246" s="6" t="s">
        <v>1478</v>
      </c>
      <c r="H246" s="6" t="s">
        <v>1479</v>
      </c>
      <c r="I246" s="44" t="s">
        <v>1480</v>
      </c>
      <c r="J246" s="17" t="s">
        <v>1481</v>
      </c>
      <c r="K246" s="6" t="s">
        <v>1482</v>
      </c>
      <c r="M246" s="6"/>
    </row>
    <row r="247" spans="1:13" ht="57.6" x14ac:dyDescent="0.3">
      <c r="A247" s="5" t="s">
        <v>1483</v>
      </c>
      <c r="C247" s="5" t="s">
        <v>115</v>
      </c>
      <c r="F247" s="5" t="s">
        <v>1484</v>
      </c>
      <c r="I247" s="14"/>
      <c r="J247" s="14" t="s">
        <v>1485</v>
      </c>
      <c r="K247" s="6" t="s">
        <v>1486</v>
      </c>
    </row>
    <row r="248" spans="1:13" x14ac:dyDescent="0.3">
      <c r="A248" s="5" t="s">
        <v>1487</v>
      </c>
      <c r="B248" s="5" t="s">
        <v>140</v>
      </c>
      <c r="C248" s="5" t="s">
        <v>115</v>
      </c>
      <c r="F248" s="5" t="s">
        <v>1488</v>
      </c>
      <c r="G248" s="6" t="s">
        <v>1489</v>
      </c>
      <c r="H248" s="6" t="s">
        <v>1490</v>
      </c>
      <c r="I248" s="14" t="s">
        <v>1491</v>
      </c>
      <c r="J248" s="14"/>
    </row>
    <row r="249" spans="1:13" x14ac:dyDescent="0.3">
      <c r="A249" s="5" t="s">
        <v>1492</v>
      </c>
      <c r="C249" s="5" t="s">
        <v>131</v>
      </c>
      <c r="F249" s="5" t="s">
        <v>1493</v>
      </c>
      <c r="G249" s="6" t="s">
        <v>1494</v>
      </c>
      <c r="H249" s="6" t="s">
        <v>1495</v>
      </c>
      <c r="I249" s="17" t="s">
        <v>1496</v>
      </c>
      <c r="J249" s="17" t="s">
        <v>1497</v>
      </c>
      <c r="K249" s="6" t="s">
        <v>1498</v>
      </c>
      <c r="M249" s="6"/>
    </row>
    <row r="250" spans="1:13" ht="57.6" x14ac:dyDescent="0.3">
      <c r="A250" s="5" t="s">
        <v>1499</v>
      </c>
      <c r="B250" s="5" t="s">
        <v>156</v>
      </c>
      <c r="C250" s="5" t="s">
        <v>115</v>
      </c>
      <c r="F250" s="5" t="s">
        <v>1500</v>
      </c>
      <c r="G250" s="6" t="s">
        <v>1501</v>
      </c>
      <c r="H250" s="6" t="s">
        <v>1443</v>
      </c>
      <c r="I250" s="17" t="s">
        <v>1502</v>
      </c>
      <c r="J250" s="17" t="s">
        <v>1503</v>
      </c>
      <c r="K250" s="6" t="s">
        <v>1504</v>
      </c>
      <c r="M250" s="6"/>
    </row>
    <row r="251" spans="1:13" ht="28.8" x14ac:dyDescent="0.3">
      <c r="A251" s="5" t="s">
        <v>868</v>
      </c>
      <c r="B251" s="5" t="s">
        <v>140</v>
      </c>
      <c r="C251" s="5" t="s">
        <v>115</v>
      </c>
      <c r="F251" s="5" t="s">
        <v>1505</v>
      </c>
      <c r="G251" s="6" t="s">
        <v>1506</v>
      </c>
      <c r="H251" s="6" t="s">
        <v>871</v>
      </c>
      <c r="I251" s="14" t="s">
        <v>1507</v>
      </c>
      <c r="J251" s="17" t="s">
        <v>873</v>
      </c>
      <c r="K251" s="6" t="s">
        <v>874</v>
      </c>
      <c r="M251" s="6"/>
    </row>
    <row r="252" spans="1:13" ht="144" x14ac:dyDescent="0.3">
      <c r="A252" s="6" t="s">
        <v>1508</v>
      </c>
      <c r="B252" s="5" t="s">
        <v>156</v>
      </c>
      <c r="C252" s="6" t="s">
        <v>115</v>
      </c>
      <c r="D252" s="6"/>
      <c r="E252" s="6"/>
      <c r="F252" s="5" t="s">
        <v>1509</v>
      </c>
      <c r="G252" s="6" t="s">
        <v>1510</v>
      </c>
      <c r="H252" s="6" t="s">
        <v>1511</v>
      </c>
      <c r="I252" s="44" t="s">
        <v>1512</v>
      </c>
      <c r="J252" s="44" t="s">
        <v>1513</v>
      </c>
      <c r="K252" s="6" t="s">
        <v>1514</v>
      </c>
      <c r="M252" s="6"/>
    </row>
    <row r="253" spans="1:13" ht="43.2" x14ac:dyDescent="0.3">
      <c r="A253" s="5" t="s">
        <v>1515</v>
      </c>
      <c r="B253" s="5" t="s">
        <v>140</v>
      </c>
      <c r="C253" s="5" t="s">
        <v>115</v>
      </c>
      <c r="F253" s="5" t="s">
        <v>1516</v>
      </c>
      <c r="G253" s="5" t="s">
        <v>1517</v>
      </c>
      <c r="H253" s="6" t="s">
        <v>1518</v>
      </c>
      <c r="I253" s="5" t="s">
        <v>1519</v>
      </c>
      <c r="J253" s="14" t="s">
        <v>1520</v>
      </c>
      <c r="K253" s="5" t="s">
        <v>1521</v>
      </c>
      <c r="M253" s="6"/>
    </row>
    <row r="254" spans="1:13" ht="28.8" x14ac:dyDescent="0.3">
      <c r="A254" s="5" t="s">
        <v>1522</v>
      </c>
      <c r="C254" s="5" t="s">
        <v>115</v>
      </c>
      <c r="F254" s="5" t="s">
        <v>1523</v>
      </c>
      <c r="G254" s="6" t="s">
        <v>1524</v>
      </c>
      <c r="H254" s="6" t="s">
        <v>1525</v>
      </c>
      <c r="I254" s="17" t="s">
        <v>1526</v>
      </c>
      <c r="J254" s="17" t="s">
        <v>1527</v>
      </c>
      <c r="K254" s="6" t="s">
        <v>1528</v>
      </c>
    </row>
    <row r="255" spans="1:13" ht="28.8" x14ac:dyDescent="0.3">
      <c r="A255" s="6" t="s">
        <v>1529</v>
      </c>
      <c r="B255" s="5" t="s">
        <v>156</v>
      </c>
      <c r="C255" s="6" t="s">
        <v>115</v>
      </c>
      <c r="D255" s="6"/>
      <c r="E255" s="6"/>
      <c r="F255" s="5" t="s">
        <v>1530</v>
      </c>
      <c r="G255" s="5" t="s">
        <v>1531</v>
      </c>
      <c r="H255" s="6" t="s">
        <v>1532</v>
      </c>
      <c r="I255" s="17" t="s">
        <v>1533</v>
      </c>
      <c r="J255" s="45" t="s">
        <v>1534</v>
      </c>
      <c r="K255" s="6" t="s">
        <v>1535</v>
      </c>
      <c r="M255" s="6"/>
    </row>
    <row r="256" spans="1:13" x14ac:dyDescent="0.3">
      <c r="A256" s="5" t="s">
        <v>1536</v>
      </c>
      <c r="C256" s="5" t="s">
        <v>115</v>
      </c>
      <c r="F256" s="5" t="s">
        <v>1537</v>
      </c>
      <c r="I256" s="17"/>
      <c r="J256" s="17" t="s">
        <v>1538</v>
      </c>
      <c r="K256" s="6" t="s">
        <v>1539</v>
      </c>
    </row>
    <row r="257" spans="1:13" x14ac:dyDescent="0.3">
      <c r="A257" s="6" t="s">
        <v>1540</v>
      </c>
      <c r="C257" s="6" t="s">
        <v>115</v>
      </c>
      <c r="D257" s="6"/>
      <c r="E257" s="6"/>
      <c r="G257" s="6" t="s">
        <v>1541</v>
      </c>
      <c r="H257" s="6" t="s">
        <v>1542</v>
      </c>
      <c r="I257" s="44" t="s">
        <v>1543</v>
      </c>
      <c r="J257" s="44"/>
      <c r="K257" s="6" t="s">
        <v>1544</v>
      </c>
      <c r="M257" s="6"/>
    </row>
    <row r="258" spans="1:13" ht="43.2" x14ac:dyDescent="0.3">
      <c r="A258" s="5" t="s">
        <v>1162</v>
      </c>
      <c r="C258" s="5" t="s">
        <v>115</v>
      </c>
      <c r="F258" s="5" t="s">
        <v>1163</v>
      </c>
      <c r="I258" s="17"/>
      <c r="J258" s="17" t="s">
        <v>1164</v>
      </c>
      <c r="K258" s="6" t="s">
        <v>1165</v>
      </c>
    </row>
    <row r="259" spans="1:13" s="87" customFormat="1" ht="28.8" x14ac:dyDescent="0.3">
      <c r="A259" s="89" t="s">
        <v>1545</v>
      </c>
      <c r="C259" s="87" t="s">
        <v>115</v>
      </c>
      <c r="D259" s="87" t="s">
        <v>407</v>
      </c>
      <c r="E259" s="87" t="s">
        <v>106</v>
      </c>
      <c r="F259" s="89"/>
      <c r="G259" s="87" t="s">
        <v>1546</v>
      </c>
      <c r="H259" s="87" t="s">
        <v>340</v>
      </c>
      <c r="I259" s="88" t="s">
        <v>1547</v>
      </c>
      <c r="J259" s="87" t="str">
        <f>'[2]Mailing list'!$E$9</f>
        <v>http://www.evolvemechanical.com/</v>
      </c>
      <c r="K259" s="87" t="s">
        <v>1548</v>
      </c>
    </row>
    <row r="260" spans="1:13" x14ac:dyDescent="0.3">
      <c r="A260" s="5" t="s">
        <v>1230</v>
      </c>
      <c r="B260" s="5" t="s">
        <v>227</v>
      </c>
      <c r="C260" s="5" t="s">
        <v>115</v>
      </c>
      <c r="F260" s="5" t="s">
        <v>1549</v>
      </c>
      <c r="G260" s="6" t="s">
        <v>1550</v>
      </c>
      <c r="H260" s="6" t="s">
        <v>1551</v>
      </c>
      <c r="I260" s="14" t="s">
        <v>1234</v>
      </c>
      <c r="J260" s="14" t="s">
        <v>1235</v>
      </c>
      <c r="K260" s="6" t="s">
        <v>1236</v>
      </c>
      <c r="L260" s="6">
        <v>4077675188</v>
      </c>
    </row>
    <row r="261" spans="1:13" x14ac:dyDescent="0.3">
      <c r="A261" s="5" t="s">
        <v>1256</v>
      </c>
      <c r="B261" s="5" t="s">
        <v>140</v>
      </c>
      <c r="C261" s="5" t="s">
        <v>115</v>
      </c>
      <c r="F261" s="5" t="s">
        <v>1257</v>
      </c>
      <c r="G261" s="6" t="s">
        <v>551</v>
      </c>
      <c r="H261" s="6" t="s">
        <v>1552</v>
      </c>
      <c r="I261" s="17" t="s">
        <v>1259</v>
      </c>
      <c r="J261" s="14" t="s">
        <v>1553</v>
      </c>
      <c r="K261" s="6" t="s">
        <v>1554</v>
      </c>
    </row>
    <row r="262" spans="1:13" x14ac:dyDescent="0.3">
      <c r="A262" s="5" t="s">
        <v>1555</v>
      </c>
      <c r="B262" s="5" t="s">
        <v>140</v>
      </c>
      <c r="C262" s="5" t="s">
        <v>115</v>
      </c>
      <c r="F262" s="5" t="s">
        <v>1556</v>
      </c>
      <c r="G262" s="6" t="s">
        <v>1557</v>
      </c>
      <c r="H262" s="6" t="s">
        <v>1558</v>
      </c>
      <c r="I262" s="17" t="s">
        <v>1559</v>
      </c>
      <c r="J262" s="7" t="s">
        <v>1560</v>
      </c>
      <c r="K262" s="6">
        <v>8135141597</v>
      </c>
      <c r="L262" s="6">
        <v>8137568027</v>
      </c>
    </row>
    <row r="263" spans="1:13" x14ac:dyDescent="0.3">
      <c r="A263" s="6" t="s">
        <v>1561</v>
      </c>
      <c r="C263" s="6" t="s">
        <v>115</v>
      </c>
      <c r="D263" s="6"/>
      <c r="E263" s="6"/>
      <c r="G263" s="6" t="s">
        <v>1562</v>
      </c>
      <c r="H263" s="6" t="s">
        <v>1563</v>
      </c>
      <c r="I263" s="44" t="s">
        <v>1564</v>
      </c>
      <c r="J263" s="44"/>
      <c r="K263" s="6" t="s">
        <v>1565</v>
      </c>
      <c r="M263" s="6"/>
    </row>
    <row r="264" spans="1:13" ht="28.8" x14ac:dyDescent="0.3">
      <c r="A264" s="5" t="s">
        <v>1566</v>
      </c>
      <c r="B264" s="5" t="s">
        <v>140</v>
      </c>
      <c r="C264" s="5" t="s">
        <v>131</v>
      </c>
      <c r="F264" s="5" t="s">
        <v>1567</v>
      </c>
      <c r="G264" s="6" t="s">
        <v>1568</v>
      </c>
      <c r="H264" s="6" t="s">
        <v>1569</v>
      </c>
      <c r="I264" s="17" t="s">
        <v>1570</v>
      </c>
      <c r="J264" s="17" t="s">
        <v>1571</v>
      </c>
      <c r="K264" s="6" t="s">
        <v>1572</v>
      </c>
      <c r="M264" s="6"/>
    </row>
    <row r="265" spans="1:13" x14ac:dyDescent="0.3">
      <c r="A265" s="6" t="s">
        <v>1573</v>
      </c>
      <c r="B265" s="5" t="s">
        <v>140</v>
      </c>
      <c r="C265" s="5" t="s">
        <v>180</v>
      </c>
      <c r="F265" s="5" t="s">
        <v>1301</v>
      </c>
      <c r="G265" s="6" t="s">
        <v>1302</v>
      </c>
      <c r="H265" s="6" t="s">
        <v>222</v>
      </c>
      <c r="I265" s="17" t="s">
        <v>1303</v>
      </c>
      <c r="J265" s="17" t="s">
        <v>1304</v>
      </c>
      <c r="K265" s="6" t="s">
        <v>1305</v>
      </c>
      <c r="M265" s="6"/>
    </row>
    <row r="266" spans="1:13" x14ac:dyDescent="0.3">
      <c r="A266" s="6"/>
      <c r="C266" s="6"/>
      <c r="D266" s="6"/>
      <c r="E266" s="6"/>
      <c r="I266" s="44"/>
      <c r="J266" s="44"/>
      <c r="M266" s="6"/>
    </row>
    <row r="267" spans="1:13" x14ac:dyDescent="0.3">
      <c r="A267" s="19" t="s">
        <v>44</v>
      </c>
      <c r="C267" s="6"/>
      <c r="D267" s="6"/>
      <c r="E267" s="6"/>
      <c r="I267" s="44"/>
      <c r="J267" s="44"/>
      <c r="M267" s="6"/>
    </row>
    <row r="268" spans="1:13" ht="28.8" x14ac:dyDescent="0.3">
      <c r="A268" s="6" t="s">
        <v>595</v>
      </c>
      <c r="B268" s="5" t="s">
        <v>596</v>
      </c>
      <c r="C268" s="6" t="s">
        <v>463</v>
      </c>
      <c r="D268" s="6"/>
      <c r="E268" s="6"/>
      <c r="F268" s="5" t="s">
        <v>597</v>
      </c>
      <c r="G268" s="6" t="s">
        <v>598</v>
      </c>
      <c r="H268" s="6" t="s">
        <v>599</v>
      </c>
      <c r="I268" s="44" t="s">
        <v>600</v>
      </c>
      <c r="J268" s="44"/>
      <c r="K268" s="6" t="s">
        <v>601</v>
      </c>
      <c r="M268" s="6"/>
    </row>
    <row r="269" spans="1:13" x14ac:dyDescent="0.3">
      <c r="A269" s="6" t="s">
        <v>602</v>
      </c>
      <c r="C269" s="6" t="s">
        <v>131</v>
      </c>
      <c r="D269" s="6"/>
      <c r="E269" s="6"/>
      <c r="G269" s="6" t="s">
        <v>603</v>
      </c>
      <c r="H269" s="6" t="s">
        <v>604</v>
      </c>
      <c r="I269" s="44" t="s">
        <v>605</v>
      </c>
      <c r="J269" s="44"/>
      <c r="K269" s="6" t="s">
        <v>606</v>
      </c>
      <c r="M269" s="6"/>
    </row>
    <row r="270" spans="1:13" x14ac:dyDescent="0.3">
      <c r="A270" s="6" t="s">
        <v>607</v>
      </c>
      <c r="B270" s="5" t="s">
        <v>259</v>
      </c>
      <c r="C270" s="6" t="s">
        <v>131</v>
      </c>
      <c r="D270" s="6" t="s">
        <v>608</v>
      </c>
      <c r="E270" s="6" t="s">
        <v>106</v>
      </c>
      <c r="F270" s="5" t="s">
        <v>50</v>
      </c>
      <c r="G270" s="6" t="s">
        <v>609</v>
      </c>
      <c r="H270" s="6" t="s">
        <v>610</v>
      </c>
      <c r="I270" s="47" t="s">
        <v>611</v>
      </c>
      <c r="J270" s="44" t="str">
        <f>'[2]Mailing list'!$E$7</f>
        <v>https://www.lensroofing.com/</v>
      </c>
      <c r="K270" s="6" t="str">
        <f>'[2]Mailing list'!$F$7</f>
        <v>941-896-7897</v>
      </c>
      <c r="M270" s="6"/>
    </row>
    <row r="271" spans="1:13" x14ac:dyDescent="0.3">
      <c r="A271" s="6" t="s">
        <v>612</v>
      </c>
      <c r="B271" s="5" t="s">
        <v>114</v>
      </c>
      <c r="C271" s="6" t="s">
        <v>131</v>
      </c>
      <c r="D271" s="6"/>
      <c r="E271" s="6"/>
      <c r="F271" s="5" t="s">
        <v>613</v>
      </c>
      <c r="G271" s="6" t="s">
        <v>614</v>
      </c>
      <c r="H271" s="6" t="s">
        <v>615</v>
      </c>
      <c r="I271" s="17" t="s">
        <v>616</v>
      </c>
      <c r="J271" s="17" t="s">
        <v>617</v>
      </c>
      <c r="K271" s="6" t="s">
        <v>618</v>
      </c>
      <c r="M271" s="6"/>
    </row>
    <row r="272" spans="1:13" x14ac:dyDescent="0.3">
      <c r="A272" s="6"/>
      <c r="C272" s="6"/>
      <c r="D272" s="6"/>
      <c r="E272" s="6"/>
      <c r="I272" s="44"/>
      <c r="J272" s="44"/>
      <c r="M272" s="6"/>
    </row>
    <row r="273" spans="1:13" x14ac:dyDescent="0.3">
      <c r="A273" s="19" t="s">
        <v>47</v>
      </c>
      <c r="C273" s="6"/>
      <c r="D273" s="6"/>
      <c r="E273" s="6"/>
      <c r="I273" s="44"/>
      <c r="J273" s="44"/>
      <c r="M273" s="6"/>
    </row>
    <row r="274" spans="1:13" ht="100.8" x14ac:dyDescent="0.3">
      <c r="A274" s="6" t="s">
        <v>1574</v>
      </c>
      <c r="C274" s="6" t="s">
        <v>131</v>
      </c>
      <c r="D274" s="6"/>
      <c r="E274" s="6"/>
      <c r="F274" s="5" t="s">
        <v>1575</v>
      </c>
      <c r="G274" s="6" t="s">
        <v>1576</v>
      </c>
      <c r="H274" s="6" t="s">
        <v>1577</v>
      </c>
      <c r="I274" s="44" t="s">
        <v>1578</v>
      </c>
      <c r="J274" s="44"/>
      <c r="K274" s="6" t="s">
        <v>1579</v>
      </c>
      <c r="M274" s="6"/>
    </row>
    <row r="275" spans="1:13" x14ac:dyDescent="0.3">
      <c r="A275" s="6" t="s">
        <v>1336</v>
      </c>
      <c r="C275" s="6" t="s">
        <v>131</v>
      </c>
      <c r="D275" s="6"/>
      <c r="E275" s="6"/>
      <c r="G275" s="6" t="s">
        <v>1580</v>
      </c>
      <c r="H275" s="6" t="s">
        <v>1339</v>
      </c>
      <c r="I275" s="44" t="s">
        <v>1340</v>
      </c>
      <c r="J275" s="44"/>
      <c r="K275" s="6" t="s">
        <v>1342</v>
      </c>
      <c r="M275" s="6"/>
    </row>
    <row r="276" spans="1:13" x14ac:dyDescent="0.3">
      <c r="A276" s="6" t="s">
        <v>1581</v>
      </c>
      <c r="C276" s="6" t="s">
        <v>131</v>
      </c>
      <c r="D276" s="6"/>
      <c r="E276" s="6"/>
      <c r="G276" s="6" t="s">
        <v>1582</v>
      </c>
      <c r="H276" s="6" t="s">
        <v>1583</v>
      </c>
      <c r="I276" s="44" t="s">
        <v>1584</v>
      </c>
      <c r="J276" s="44"/>
      <c r="K276" s="6" t="s">
        <v>1585</v>
      </c>
      <c r="M276" s="6"/>
    </row>
    <row r="277" spans="1:13" x14ac:dyDescent="0.3">
      <c r="A277" s="6"/>
      <c r="C277" s="6"/>
      <c r="D277" s="6"/>
      <c r="E277" s="6"/>
      <c r="I277" s="44"/>
      <c r="J277" s="44"/>
      <c r="M277" s="6"/>
    </row>
    <row r="278" spans="1:13" x14ac:dyDescent="0.3">
      <c r="A278" s="2" t="s">
        <v>50</v>
      </c>
      <c r="I278" s="6"/>
      <c r="J278" s="6"/>
      <c r="M278" s="6"/>
    </row>
    <row r="279" spans="1:13" ht="57.6" x14ac:dyDescent="0.3">
      <c r="A279" s="5" t="s">
        <v>736</v>
      </c>
      <c r="C279" s="5" t="s">
        <v>115</v>
      </c>
      <c r="F279" s="5" t="s">
        <v>737</v>
      </c>
      <c r="I279" s="17"/>
      <c r="J279" s="17" t="s">
        <v>1586</v>
      </c>
      <c r="K279" s="6" t="s">
        <v>739</v>
      </c>
      <c r="M279" s="6"/>
    </row>
    <row r="280" spans="1:13" x14ac:dyDescent="0.3">
      <c r="A280" s="5" t="s">
        <v>1587</v>
      </c>
      <c r="C280" s="5" t="s">
        <v>115</v>
      </c>
      <c r="F280" s="5" t="s">
        <v>1588</v>
      </c>
      <c r="G280" s="6" t="s">
        <v>1589</v>
      </c>
      <c r="H280" s="6" t="s">
        <v>1590</v>
      </c>
      <c r="I280" s="17"/>
      <c r="J280" s="17" t="s">
        <v>1591</v>
      </c>
      <c r="K280" s="6" t="s">
        <v>1592</v>
      </c>
      <c r="L280" s="6">
        <v>9547817663</v>
      </c>
      <c r="M280" s="6"/>
    </row>
    <row r="281" spans="1:13" x14ac:dyDescent="0.3">
      <c r="A281" s="5" t="s">
        <v>1593</v>
      </c>
      <c r="B281" s="5" t="s">
        <v>103</v>
      </c>
      <c r="C281" s="5" t="s">
        <v>104</v>
      </c>
      <c r="F281" s="5" t="s">
        <v>1594</v>
      </c>
      <c r="G281" s="6" t="s">
        <v>1595</v>
      </c>
      <c r="H281" s="6" t="s">
        <v>1596</v>
      </c>
      <c r="I281" s="17" t="s">
        <v>1597</v>
      </c>
      <c r="J281" s="17" t="s">
        <v>1598</v>
      </c>
      <c r="K281" s="6" t="s">
        <v>1599</v>
      </c>
      <c r="M281" s="6"/>
    </row>
    <row r="282" spans="1:13" ht="43.2" x14ac:dyDescent="0.3">
      <c r="A282" s="5" t="s">
        <v>1600</v>
      </c>
      <c r="C282" s="5" t="s">
        <v>115</v>
      </c>
      <c r="F282" s="5" t="s">
        <v>1601</v>
      </c>
      <c r="I282" s="17"/>
      <c r="J282" s="17" t="s">
        <v>1602</v>
      </c>
      <c r="K282" s="6" t="s">
        <v>1603</v>
      </c>
      <c r="M282" s="6"/>
    </row>
    <row r="283" spans="1:13" x14ac:dyDescent="0.3">
      <c r="A283" s="5" t="s">
        <v>1604</v>
      </c>
      <c r="C283" s="5" t="s">
        <v>115</v>
      </c>
      <c r="F283" s="5" t="s">
        <v>1605</v>
      </c>
      <c r="I283" s="17"/>
      <c r="J283" s="17" t="s">
        <v>1606</v>
      </c>
      <c r="K283" s="6" t="s">
        <v>1607</v>
      </c>
      <c r="M283" s="6"/>
    </row>
    <row r="284" spans="1:13" x14ac:dyDescent="0.3">
      <c r="A284" s="5" t="s">
        <v>1608</v>
      </c>
      <c r="B284" s="5" t="s">
        <v>156</v>
      </c>
      <c r="C284" s="5" t="s">
        <v>115</v>
      </c>
      <c r="F284" s="5" t="s">
        <v>1609</v>
      </c>
      <c r="G284" s="6" t="s">
        <v>1494</v>
      </c>
      <c r="H284" s="6" t="s">
        <v>1610</v>
      </c>
      <c r="I284" s="17" t="s">
        <v>1611</v>
      </c>
      <c r="J284" s="17" t="s">
        <v>899</v>
      </c>
      <c r="K284" s="6" t="s">
        <v>1612</v>
      </c>
      <c r="M284" s="6"/>
    </row>
    <row r="285" spans="1:13" ht="43.2" x14ac:dyDescent="0.3">
      <c r="A285" s="5" t="s">
        <v>1613</v>
      </c>
      <c r="C285" s="5" t="s">
        <v>115</v>
      </c>
      <c r="F285" s="5" t="s">
        <v>1614</v>
      </c>
      <c r="I285" s="17"/>
      <c r="J285" s="17" t="s">
        <v>1615</v>
      </c>
      <c r="K285" s="6" t="s">
        <v>1616</v>
      </c>
      <c r="M285" s="6"/>
    </row>
    <row r="286" spans="1:13" x14ac:dyDescent="0.3">
      <c r="A286" s="5" t="s">
        <v>1617</v>
      </c>
      <c r="C286" s="5" t="s">
        <v>115</v>
      </c>
      <c r="F286" s="5" t="s">
        <v>1618</v>
      </c>
      <c r="I286" s="17"/>
      <c r="J286" s="17" t="s">
        <v>1619</v>
      </c>
      <c r="K286" s="6" t="s">
        <v>1620</v>
      </c>
      <c r="M286" s="6"/>
    </row>
    <row r="287" spans="1:13" x14ac:dyDescent="0.3">
      <c r="A287" s="5" t="s">
        <v>1621</v>
      </c>
      <c r="B287" s="5" t="s">
        <v>114</v>
      </c>
      <c r="C287" s="5" t="s">
        <v>131</v>
      </c>
      <c r="F287" s="5" t="s">
        <v>1622</v>
      </c>
      <c r="G287" s="6" t="s">
        <v>1623</v>
      </c>
      <c r="H287" s="6" t="s">
        <v>1624</v>
      </c>
      <c r="I287" s="17" t="s">
        <v>1625</v>
      </c>
      <c r="J287" s="17" t="s">
        <v>1626</v>
      </c>
      <c r="K287" s="6" t="s">
        <v>1627</v>
      </c>
      <c r="L287" s="6" t="s">
        <v>1628</v>
      </c>
      <c r="M287" s="6"/>
    </row>
    <row r="288" spans="1:13" ht="28.8" x14ac:dyDescent="0.3">
      <c r="A288" s="5" t="s">
        <v>526</v>
      </c>
      <c r="B288" s="5" t="s">
        <v>227</v>
      </c>
      <c r="C288" s="5" t="s">
        <v>131</v>
      </c>
      <c r="F288" s="5" t="s">
        <v>528</v>
      </c>
      <c r="G288" s="6" t="s">
        <v>906</v>
      </c>
      <c r="H288" s="6" t="s">
        <v>530</v>
      </c>
      <c r="I288" s="17" t="s">
        <v>531</v>
      </c>
      <c r="J288" s="14" t="s">
        <v>532</v>
      </c>
      <c r="K288" s="6" t="s">
        <v>533</v>
      </c>
    </row>
    <row r="289" spans="1:13" ht="57.6" x14ac:dyDescent="0.3">
      <c r="A289" s="5" t="s">
        <v>1012</v>
      </c>
      <c r="C289" s="5" t="s">
        <v>115</v>
      </c>
      <c r="F289" s="5" t="s">
        <v>1013</v>
      </c>
      <c r="J289" s="14" t="s">
        <v>1014</v>
      </c>
      <c r="K289" s="6" t="s">
        <v>1015</v>
      </c>
    </row>
    <row r="290" spans="1:13" ht="86.4" x14ac:dyDescent="0.3">
      <c r="A290" s="5" t="s">
        <v>1629</v>
      </c>
      <c r="B290" s="5" t="s">
        <v>156</v>
      </c>
      <c r="C290" s="5" t="s">
        <v>115</v>
      </c>
      <c r="F290" s="5" t="s">
        <v>1630</v>
      </c>
      <c r="G290" s="6" t="s">
        <v>1631</v>
      </c>
      <c r="H290" s="6" t="s">
        <v>1632</v>
      </c>
      <c r="I290" s="6" t="s">
        <v>1633</v>
      </c>
      <c r="J290" s="17" t="s">
        <v>1634</v>
      </c>
      <c r="K290" s="6" t="s">
        <v>1635</v>
      </c>
    </row>
    <row r="291" spans="1:13" x14ac:dyDescent="0.3">
      <c r="A291" s="5" t="s">
        <v>1172</v>
      </c>
      <c r="C291" s="5" t="s">
        <v>115</v>
      </c>
      <c r="F291" s="5" t="s">
        <v>1173</v>
      </c>
      <c r="G291" s="6" t="s">
        <v>1174</v>
      </c>
      <c r="H291" s="6" t="s">
        <v>1175</v>
      </c>
      <c r="I291" s="17" t="s">
        <v>1176</v>
      </c>
      <c r="J291" s="17" t="s">
        <v>1177</v>
      </c>
      <c r="K291" s="6" t="s">
        <v>1178</v>
      </c>
      <c r="L291" s="6" t="s">
        <v>1179</v>
      </c>
      <c r="M291" s="6"/>
    </row>
    <row r="292" spans="1:13" x14ac:dyDescent="0.3">
      <c r="A292" s="5" t="s">
        <v>1636</v>
      </c>
      <c r="C292" s="5" t="s">
        <v>115</v>
      </c>
      <c r="F292" s="5" t="s">
        <v>1637</v>
      </c>
      <c r="G292" s="5"/>
      <c r="I292" s="6"/>
      <c r="J292" s="17" t="s">
        <v>1638</v>
      </c>
      <c r="K292" s="17" t="s">
        <v>1639</v>
      </c>
      <c r="L292" s="17"/>
      <c r="M292" s="6"/>
    </row>
    <row r="293" spans="1:13" x14ac:dyDescent="0.3">
      <c r="A293" s="5" t="s">
        <v>1640</v>
      </c>
      <c r="C293" s="5" t="s">
        <v>115</v>
      </c>
      <c r="F293" s="5" t="s">
        <v>1641</v>
      </c>
      <c r="G293" s="6" t="s">
        <v>1642</v>
      </c>
      <c r="H293" s="6" t="s">
        <v>1643</v>
      </c>
      <c r="I293" s="14"/>
      <c r="J293" s="14" t="s">
        <v>1644</v>
      </c>
      <c r="K293" s="6" t="s">
        <v>1645</v>
      </c>
      <c r="L293" s="6">
        <v>3058831856</v>
      </c>
    </row>
    <row r="294" spans="1:13" ht="28.8" x14ac:dyDescent="0.3">
      <c r="A294" s="5" t="s">
        <v>1646</v>
      </c>
      <c r="C294" s="5" t="s">
        <v>115</v>
      </c>
      <c r="F294" s="5" t="s">
        <v>1647</v>
      </c>
      <c r="G294" s="5"/>
      <c r="J294" s="14" t="s">
        <v>1648</v>
      </c>
      <c r="K294" s="5" t="s">
        <v>1649</v>
      </c>
      <c r="L294" s="17"/>
      <c r="M294" s="6"/>
    </row>
    <row r="295" spans="1:13" x14ac:dyDescent="0.3">
      <c r="A295" s="5" t="s">
        <v>1650</v>
      </c>
      <c r="C295" s="5" t="s">
        <v>115</v>
      </c>
      <c r="F295" s="5" t="s">
        <v>1651</v>
      </c>
      <c r="G295" s="5"/>
      <c r="J295" s="14" t="s">
        <v>1652</v>
      </c>
      <c r="K295" s="6" t="s">
        <v>1653</v>
      </c>
      <c r="L295" s="17"/>
      <c r="M295" s="6"/>
    </row>
    <row r="296" spans="1:13" x14ac:dyDescent="0.3">
      <c r="A296" s="6" t="s">
        <v>556</v>
      </c>
      <c r="B296" s="5" t="s">
        <v>156</v>
      </c>
      <c r="C296" s="6" t="s">
        <v>131</v>
      </c>
      <c r="D296" s="6" t="s">
        <v>141</v>
      </c>
      <c r="E296" s="6" t="s">
        <v>106</v>
      </c>
      <c r="F296" s="5" t="s">
        <v>557</v>
      </c>
      <c r="G296" s="6" t="s">
        <v>558</v>
      </c>
      <c r="H296" s="6" t="s">
        <v>559</v>
      </c>
      <c r="I296" s="9" t="s">
        <v>560</v>
      </c>
      <c r="J296" s="9" t="s">
        <v>561</v>
      </c>
      <c r="K296" s="6" t="s">
        <v>562</v>
      </c>
      <c r="L296" s="6" t="s">
        <v>563</v>
      </c>
      <c r="M296" s="6"/>
    </row>
    <row r="297" spans="1:13" x14ac:dyDescent="0.3">
      <c r="A297" s="5" t="s">
        <v>1322</v>
      </c>
      <c r="D297" s="5" t="s">
        <v>197</v>
      </c>
      <c r="E297" s="5" t="s">
        <v>106</v>
      </c>
      <c r="F297" s="5" t="s">
        <v>1654</v>
      </c>
      <c r="G297" s="5" t="s">
        <v>1655</v>
      </c>
      <c r="H297" s="6" t="s">
        <v>319</v>
      </c>
      <c r="I297" s="69" t="s">
        <v>1325</v>
      </c>
      <c r="J297" s="6" t="str">
        <f>'[2]Mailing list'!$E$12</f>
        <v>http://www.wsvgroup.com/</v>
      </c>
      <c r="K297" s="6" t="s">
        <v>1656</v>
      </c>
      <c r="L297" s="17"/>
      <c r="M297" s="6"/>
    </row>
    <row r="298" spans="1:13" x14ac:dyDescent="0.3">
      <c r="G298" s="5"/>
      <c r="I298" s="69"/>
      <c r="J298" s="6"/>
      <c r="L298" s="17"/>
      <c r="M298" s="6"/>
    </row>
    <row r="299" spans="1:13" x14ac:dyDescent="0.3">
      <c r="A299" s="19" t="s">
        <v>53</v>
      </c>
      <c r="C299" s="6"/>
      <c r="D299" s="6"/>
      <c r="E299" s="6"/>
      <c r="I299" s="44"/>
      <c r="J299" s="44"/>
      <c r="M299" s="6"/>
    </row>
    <row r="300" spans="1:13" x14ac:dyDescent="0.3">
      <c r="A300" s="6" t="s">
        <v>1657</v>
      </c>
      <c r="B300" s="5" t="s">
        <v>114</v>
      </c>
      <c r="C300" s="6" t="s">
        <v>131</v>
      </c>
      <c r="D300" s="6"/>
      <c r="E300" s="6"/>
      <c r="F300" s="5" t="s">
        <v>1658</v>
      </c>
      <c r="G300" s="6" t="s">
        <v>1562</v>
      </c>
      <c r="H300" s="6" t="s">
        <v>1659</v>
      </c>
      <c r="I300" s="44" t="s">
        <v>1660</v>
      </c>
      <c r="J300" s="44"/>
      <c r="K300" s="6" t="s">
        <v>1661</v>
      </c>
      <c r="M300" s="6"/>
    </row>
    <row r="301" spans="1:13" ht="43.2" x14ac:dyDescent="0.3">
      <c r="A301" s="6" t="s">
        <v>1662</v>
      </c>
      <c r="B301" s="5" t="s">
        <v>156</v>
      </c>
      <c r="C301" s="6" t="s">
        <v>115</v>
      </c>
      <c r="D301" s="6"/>
      <c r="E301" s="6"/>
      <c r="F301" s="5" t="s">
        <v>1663</v>
      </c>
      <c r="G301" s="6" t="s">
        <v>1664</v>
      </c>
      <c r="H301" s="6" t="s">
        <v>1665</v>
      </c>
      <c r="I301" s="44" t="s">
        <v>1666</v>
      </c>
      <c r="J301" s="44"/>
      <c r="K301" s="6" t="s">
        <v>1667</v>
      </c>
      <c r="M301" s="6"/>
    </row>
    <row r="302" spans="1:13" x14ac:dyDescent="0.3">
      <c r="A302" s="6" t="s">
        <v>1668</v>
      </c>
      <c r="C302" s="6" t="s">
        <v>131</v>
      </c>
      <c r="D302" s="6"/>
      <c r="E302" s="6"/>
      <c r="G302" s="6" t="s">
        <v>1669</v>
      </c>
      <c r="H302" s="6" t="s">
        <v>1670</v>
      </c>
      <c r="I302" s="44" t="s">
        <v>1671</v>
      </c>
      <c r="J302" s="44"/>
      <c r="K302" s="6" t="s">
        <v>1672</v>
      </c>
      <c r="M302" s="6"/>
    </row>
    <row r="303" spans="1:13" ht="28.8" x14ac:dyDescent="0.3">
      <c r="A303" s="5" t="s">
        <v>1673</v>
      </c>
      <c r="B303" s="5" t="s">
        <v>140</v>
      </c>
      <c r="C303" s="6" t="s">
        <v>131</v>
      </c>
      <c r="D303" s="6"/>
      <c r="E303" s="6"/>
      <c r="F303" s="5" t="s">
        <v>1674</v>
      </c>
      <c r="G303" s="6" t="s">
        <v>1675</v>
      </c>
      <c r="H303" s="6" t="s">
        <v>1676</v>
      </c>
      <c r="I303" s="44" t="s">
        <v>1677</v>
      </c>
      <c r="J303" s="17" t="s">
        <v>1678</v>
      </c>
      <c r="K303" s="6" t="s">
        <v>1679</v>
      </c>
      <c r="M303" s="6"/>
    </row>
    <row r="304" spans="1:13" ht="72" x14ac:dyDescent="0.3">
      <c r="A304" s="6" t="s">
        <v>1680</v>
      </c>
      <c r="B304" s="5" t="s">
        <v>156</v>
      </c>
      <c r="C304" s="6" t="s">
        <v>131</v>
      </c>
      <c r="D304" s="6"/>
      <c r="E304" s="6"/>
      <c r="F304" s="5" t="s">
        <v>1681</v>
      </c>
      <c r="G304" s="6" t="s">
        <v>1682</v>
      </c>
      <c r="H304" s="6" t="s">
        <v>1683</v>
      </c>
      <c r="I304" s="7" t="s">
        <v>1684</v>
      </c>
      <c r="J304" s="44"/>
      <c r="K304" s="6" t="s">
        <v>1685</v>
      </c>
      <c r="M304" s="6"/>
    </row>
    <row r="305" spans="1:13" x14ac:dyDescent="0.3">
      <c r="A305" s="6"/>
      <c r="C305" s="6"/>
      <c r="D305" s="6"/>
      <c r="E305" s="6"/>
      <c r="I305" s="44"/>
      <c r="J305" s="44"/>
      <c r="M305" s="6"/>
    </row>
    <row r="306" spans="1:13" x14ac:dyDescent="0.3">
      <c r="A306" s="19" t="s">
        <v>56</v>
      </c>
      <c r="C306" s="6"/>
      <c r="D306" s="6"/>
      <c r="E306" s="6"/>
      <c r="I306" s="44"/>
      <c r="J306" s="44"/>
      <c r="M306" s="6"/>
    </row>
    <row r="307" spans="1:13" x14ac:dyDescent="0.3">
      <c r="A307" s="6" t="s">
        <v>1686</v>
      </c>
      <c r="C307" s="6" t="s">
        <v>1687</v>
      </c>
      <c r="D307" s="6"/>
      <c r="E307" s="6"/>
      <c r="G307" s="6" t="s">
        <v>1664</v>
      </c>
      <c r="H307" s="6" t="s">
        <v>1688</v>
      </c>
      <c r="I307" s="44" t="s">
        <v>1689</v>
      </c>
      <c r="J307" s="44"/>
      <c r="K307" s="6" t="s">
        <v>1690</v>
      </c>
      <c r="M307" s="6"/>
    </row>
    <row r="308" spans="1:13" ht="28.8" x14ac:dyDescent="0.3">
      <c r="A308" s="6" t="s">
        <v>1691</v>
      </c>
      <c r="B308" s="5" t="s">
        <v>114</v>
      </c>
      <c r="C308" s="6" t="s">
        <v>588</v>
      </c>
      <c r="D308" s="6" t="s">
        <v>197</v>
      </c>
      <c r="E308" s="6" t="s">
        <v>106</v>
      </c>
      <c r="F308" s="5" t="s">
        <v>1692</v>
      </c>
      <c r="G308" s="6" t="s">
        <v>1693</v>
      </c>
      <c r="H308" s="6" t="s">
        <v>1694</v>
      </c>
      <c r="I308" s="9" t="s">
        <v>1695</v>
      </c>
      <c r="J308" s="9" t="s">
        <v>1696</v>
      </c>
      <c r="K308" s="6" t="s">
        <v>1697</v>
      </c>
      <c r="M308" s="6"/>
    </row>
    <row r="309" spans="1:13" x14ac:dyDescent="0.3">
      <c r="A309" s="6"/>
      <c r="C309" s="6"/>
      <c r="D309" s="6"/>
      <c r="E309" s="6"/>
      <c r="I309" s="9"/>
      <c r="J309" s="9"/>
      <c r="M309" s="6"/>
    </row>
    <row r="310" spans="1:13" x14ac:dyDescent="0.3">
      <c r="A310" s="19" t="s">
        <v>59</v>
      </c>
      <c r="C310" s="6"/>
      <c r="D310" s="6"/>
      <c r="E310" s="6"/>
      <c r="I310" s="44"/>
      <c r="J310" s="44"/>
      <c r="M310" s="6"/>
    </row>
    <row r="311" spans="1:13" x14ac:dyDescent="0.3">
      <c r="A311" s="6" t="s">
        <v>1698</v>
      </c>
      <c r="B311" s="46" t="s">
        <v>114</v>
      </c>
      <c r="C311" s="6" t="s">
        <v>131</v>
      </c>
      <c r="D311" s="6"/>
      <c r="E311" s="6"/>
      <c r="F311" s="5" t="s">
        <v>1699</v>
      </c>
      <c r="G311" s="6" t="s">
        <v>1700</v>
      </c>
      <c r="H311" s="6" t="s">
        <v>1701</v>
      </c>
      <c r="I311" s="44" t="s">
        <v>1702</v>
      </c>
      <c r="J311" s="44" t="s">
        <v>1703</v>
      </c>
      <c r="K311" s="6" t="s">
        <v>1704</v>
      </c>
      <c r="M311" s="6"/>
    </row>
    <row r="312" spans="1:13" x14ac:dyDescent="0.3">
      <c r="A312" s="6" t="s">
        <v>1705</v>
      </c>
      <c r="C312" s="6" t="s">
        <v>131</v>
      </c>
      <c r="D312" s="6"/>
      <c r="E312" s="6"/>
      <c r="G312" s="6" t="s">
        <v>1338</v>
      </c>
      <c r="H312" s="6" t="s">
        <v>1339</v>
      </c>
      <c r="I312" s="44" t="s">
        <v>1340</v>
      </c>
      <c r="J312" s="44"/>
      <c r="K312" s="6" t="s">
        <v>1342</v>
      </c>
      <c r="M312" s="6"/>
    </row>
    <row r="313" spans="1:13" x14ac:dyDescent="0.3">
      <c r="A313" s="6" t="s">
        <v>1706</v>
      </c>
      <c r="C313" s="6" t="s">
        <v>131</v>
      </c>
      <c r="D313" s="6"/>
      <c r="E313" s="6"/>
      <c r="G313" s="6" t="s">
        <v>1707</v>
      </c>
      <c r="H313" s="6" t="s">
        <v>1708</v>
      </c>
      <c r="I313" s="44" t="s">
        <v>1709</v>
      </c>
      <c r="J313" s="44"/>
      <c r="K313" s="6" t="s">
        <v>1710</v>
      </c>
      <c r="M313" s="6"/>
    </row>
    <row r="314" spans="1:13" x14ac:dyDescent="0.3">
      <c r="A314" s="6" t="s">
        <v>1711</v>
      </c>
      <c r="C314" s="6" t="s">
        <v>131</v>
      </c>
      <c r="D314" s="6"/>
      <c r="E314" s="6"/>
      <c r="G314" s="6" t="s">
        <v>108</v>
      </c>
      <c r="H314" s="6" t="s">
        <v>745</v>
      </c>
      <c r="I314" s="44" t="s">
        <v>1712</v>
      </c>
      <c r="J314" s="44"/>
      <c r="K314" s="6" t="s">
        <v>1713</v>
      </c>
      <c r="M314" s="6"/>
    </row>
    <row r="315" spans="1:13" ht="115.2" x14ac:dyDescent="0.3">
      <c r="A315" s="6" t="s">
        <v>1714</v>
      </c>
      <c r="B315" s="5" t="s">
        <v>140</v>
      </c>
      <c r="C315" s="6" t="s">
        <v>115</v>
      </c>
      <c r="D315" s="6"/>
      <c r="E315" s="6"/>
      <c r="F315" s="5" t="s">
        <v>1715</v>
      </c>
      <c r="G315" s="6" t="s">
        <v>1716</v>
      </c>
      <c r="H315" s="6" t="s">
        <v>1717</v>
      </c>
      <c r="I315" s="44" t="s">
        <v>1718</v>
      </c>
      <c r="J315" s="44" t="s">
        <v>1719</v>
      </c>
      <c r="K315" s="6" t="s">
        <v>1720</v>
      </c>
      <c r="M315" s="6"/>
    </row>
    <row r="316" spans="1:13" x14ac:dyDescent="0.3">
      <c r="A316" s="6" t="s">
        <v>1721</v>
      </c>
      <c r="C316" s="6" t="s">
        <v>115</v>
      </c>
      <c r="D316" s="6"/>
      <c r="E316" s="6"/>
      <c r="G316" s="6" t="s">
        <v>297</v>
      </c>
      <c r="H316" s="6" t="s">
        <v>1722</v>
      </c>
      <c r="I316" s="44" t="s">
        <v>1723</v>
      </c>
      <c r="J316" s="44"/>
      <c r="K316" s="6" t="s">
        <v>1724</v>
      </c>
      <c r="M316" s="6"/>
    </row>
    <row r="317" spans="1:13" x14ac:dyDescent="0.3">
      <c r="A317" s="6"/>
      <c r="C317" s="6"/>
      <c r="D317" s="6"/>
      <c r="E317" s="6"/>
      <c r="I317" s="44"/>
      <c r="J317" s="44"/>
      <c r="M317" s="6"/>
    </row>
    <row r="318" spans="1:13" x14ac:dyDescent="0.3">
      <c r="A318" s="19" t="s">
        <v>62</v>
      </c>
      <c r="C318" s="6"/>
      <c r="D318" s="6"/>
      <c r="E318" s="6"/>
      <c r="I318" s="44"/>
      <c r="J318" s="44"/>
      <c r="M318" s="6"/>
    </row>
    <row r="319" spans="1:13" x14ac:dyDescent="0.3">
      <c r="A319" s="6" t="s">
        <v>1725</v>
      </c>
      <c r="B319" s="5" t="s">
        <v>140</v>
      </c>
      <c r="C319" s="6" t="s">
        <v>115</v>
      </c>
      <c r="D319" s="6"/>
      <c r="E319" s="6"/>
      <c r="F319" s="5" t="s">
        <v>1726</v>
      </c>
      <c r="G319" s="6" t="s">
        <v>1727</v>
      </c>
      <c r="H319" s="6" t="s">
        <v>144</v>
      </c>
      <c r="I319" s="44" t="s">
        <v>145</v>
      </c>
      <c r="J319" s="44" t="s">
        <v>1728</v>
      </c>
      <c r="K319" s="6" t="s">
        <v>147</v>
      </c>
      <c r="M319" s="6"/>
    </row>
    <row r="320" spans="1:13" x14ac:dyDescent="0.3">
      <c r="A320" s="6" t="s">
        <v>371</v>
      </c>
      <c r="B320" s="5" t="s">
        <v>156</v>
      </c>
      <c r="C320" s="6" t="s">
        <v>115</v>
      </c>
      <c r="D320" s="6"/>
      <c r="E320" s="6"/>
      <c r="F320" s="5" t="s">
        <v>158</v>
      </c>
      <c r="G320" s="6" t="s">
        <v>159</v>
      </c>
      <c r="H320" s="6" t="s">
        <v>160</v>
      </c>
      <c r="I320" s="44" t="s">
        <v>145</v>
      </c>
      <c r="J320" s="17" t="s">
        <v>162</v>
      </c>
      <c r="K320" s="6" t="s">
        <v>163</v>
      </c>
      <c r="M320" s="6"/>
    </row>
    <row r="321" spans="1:14" x14ac:dyDescent="0.3">
      <c r="A321" s="6" t="s">
        <v>1068</v>
      </c>
      <c r="B321" s="5" t="s">
        <v>140</v>
      </c>
      <c r="C321" s="6" t="s">
        <v>115</v>
      </c>
      <c r="D321" s="6"/>
      <c r="E321" s="6"/>
      <c r="F321" s="5" t="s">
        <v>1729</v>
      </c>
      <c r="G321" s="6" t="s">
        <v>1730</v>
      </c>
      <c r="H321" s="6" t="s">
        <v>1731</v>
      </c>
      <c r="I321" s="14" t="s">
        <v>1732</v>
      </c>
      <c r="J321" s="17" t="s">
        <v>1072</v>
      </c>
      <c r="K321" s="6" t="s">
        <v>1733</v>
      </c>
      <c r="M321" s="6"/>
    </row>
    <row r="322" spans="1:14" x14ac:dyDescent="0.3">
      <c r="A322" s="6"/>
      <c r="C322" s="6"/>
      <c r="D322" s="6"/>
      <c r="E322" s="6"/>
      <c r="I322" s="14"/>
      <c r="J322" s="17"/>
      <c r="M322" s="6"/>
    </row>
    <row r="323" spans="1:14" x14ac:dyDescent="0.3">
      <c r="A323" s="19" t="s">
        <v>1734</v>
      </c>
      <c r="C323" s="6"/>
      <c r="D323" s="6"/>
      <c r="E323" s="6"/>
      <c r="I323" s="14"/>
      <c r="J323" s="17"/>
      <c r="M323" s="6"/>
    </row>
    <row r="324" spans="1:14" x14ac:dyDescent="0.3">
      <c r="A324" t="s">
        <v>446</v>
      </c>
      <c r="C324" s="6" t="s">
        <v>1735</v>
      </c>
      <c r="D324" s="6" t="s">
        <v>407</v>
      </c>
      <c r="E324" s="6" t="s">
        <v>106</v>
      </c>
      <c r="F324" s="5" t="s">
        <v>448</v>
      </c>
      <c r="G324" s="6" t="s">
        <v>1736</v>
      </c>
      <c r="H324" s="6" t="s">
        <v>450</v>
      </c>
      <c r="I324" s="47" t="s">
        <v>1737</v>
      </c>
      <c r="J324" s="47" t="s">
        <v>1242</v>
      </c>
      <c r="K324" s="6" t="s">
        <v>453</v>
      </c>
      <c r="M324" s="6" t="s">
        <v>112</v>
      </c>
      <c r="N324" s="6" t="s">
        <v>1738</v>
      </c>
    </row>
    <row r="325" spans="1:14" x14ac:dyDescent="0.3">
      <c r="A325"/>
      <c r="C325" s="6"/>
      <c r="D325" s="6"/>
      <c r="E325" s="6"/>
      <c r="I325" s="44"/>
      <c r="J325" s="44"/>
      <c r="M325" s="6"/>
    </row>
    <row r="326" spans="1:14" x14ac:dyDescent="0.3">
      <c r="A326" s="19" t="s">
        <v>68</v>
      </c>
      <c r="C326" s="6"/>
      <c r="D326" s="6"/>
      <c r="E326" s="6"/>
      <c r="I326" s="44"/>
      <c r="J326" s="44"/>
      <c r="M326" s="6"/>
    </row>
    <row r="327" spans="1:14" x14ac:dyDescent="0.3">
      <c r="A327" s="6" t="s">
        <v>1299</v>
      </c>
      <c r="B327" s="5" t="s">
        <v>114</v>
      </c>
      <c r="C327" s="6" t="s">
        <v>131</v>
      </c>
      <c r="D327" s="6"/>
      <c r="E327" s="6"/>
      <c r="F327" s="5" t="s">
        <v>613</v>
      </c>
      <c r="G327" s="6" t="s">
        <v>614</v>
      </c>
      <c r="H327" s="6" t="s">
        <v>615</v>
      </c>
      <c r="I327" s="17" t="s">
        <v>616</v>
      </c>
      <c r="J327" s="17" t="s">
        <v>617</v>
      </c>
      <c r="K327" s="6" t="s">
        <v>618</v>
      </c>
      <c r="M327" s="6"/>
    </row>
    <row r="328" spans="1:14" x14ac:dyDescent="0.3">
      <c r="G328" s="5"/>
      <c r="I328" s="6"/>
      <c r="J328" s="6"/>
      <c r="K328" s="17"/>
      <c r="L328" s="17"/>
      <c r="M328" s="6"/>
    </row>
    <row r="329" spans="1:14" x14ac:dyDescent="0.3">
      <c r="A329" s="19" t="s">
        <v>71</v>
      </c>
      <c r="C329" s="6"/>
      <c r="D329" s="6"/>
      <c r="E329" s="6"/>
      <c r="I329" s="44"/>
      <c r="J329" s="44"/>
      <c r="M329" s="6"/>
    </row>
    <row r="330" spans="1:14" ht="144" x14ac:dyDescent="0.3">
      <c r="A330" s="6" t="s">
        <v>1739</v>
      </c>
      <c r="B330" s="5" t="s">
        <v>156</v>
      </c>
      <c r="C330" s="6" t="s">
        <v>115</v>
      </c>
      <c r="D330" s="6" t="s">
        <v>141</v>
      </c>
      <c r="E330" s="6" t="s">
        <v>106</v>
      </c>
      <c r="F330" s="5" t="s">
        <v>1740</v>
      </c>
      <c r="G330" s="6" t="s">
        <v>1741</v>
      </c>
      <c r="H330" s="6" t="s">
        <v>1742</v>
      </c>
      <c r="I330" s="9" t="s">
        <v>1743</v>
      </c>
      <c r="J330" s="9" t="s">
        <v>1744</v>
      </c>
      <c r="K330" s="6" t="s">
        <v>1745</v>
      </c>
      <c r="M330" s="6"/>
    </row>
    <row r="331" spans="1:14" x14ac:dyDescent="0.3">
      <c r="A331" s="6" t="s">
        <v>1746</v>
      </c>
      <c r="B331" s="5" t="s">
        <v>156</v>
      </c>
      <c r="C331" s="6" t="s">
        <v>115</v>
      </c>
      <c r="D331" s="6" t="s">
        <v>1747</v>
      </c>
      <c r="E331" s="6" t="s">
        <v>106</v>
      </c>
      <c r="F331" s="5" t="s">
        <v>1748</v>
      </c>
      <c r="G331" s="6" t="s">
        <v>1749</v>
      </c>
      <c r="H331" s="6" t="s">
        <v>1750</v>
      </c>
      <c r="I331" s="9" t="s">
        <v>1751</v>
      </c>
      <c r="J331" s="9" t="s">
        <v>1752</v>
      </c>
      <c r="K331" s="6" t="s">
        <v>1753</v>
      </c>
      <c r="M331" s="6"/>
    </row>
    <row r="332" spans="1:14" ht="28.8" x14ac:dyDescent="0.3">
      <c r="A332" s="6" t="s">
        <v>1754</v>
      </c>
      <c r="B332" s="5" t="s">
        <v>156</v>
      </c>
      <c r="C332" s="5" t="s">
        <v>1755</v>
      </c>
      <c r="D332" s="5" t="s">
        <v>1756</v>
      </c>
      <c r="E332" s="5" t="s">
        <v>106</v>
      </c>
      <c r="F332" s="5" t="s">
        <v>1757</v>
      </c>
      <c r="G332" s="6" t="s">
        <v>1758</v>
      </c>
      <c r="H332" s="6" t="s">
        <v>1034</v>
      </c>
      <c r="I332" s="9" t="s">
        <v>1759</v>
      </c>
      <c r="J332" s="9" t="s">
        <v>1760</v>
      </c>
      <c r="K332" s="6" t="s">
        <v>1761</v>
      </c>
      <c r="M332" s="6"/>
    </row>
    <row r="333" spans="1:14" ht="28.8" x14ac:dyDescent="0.3">
      <c r="A333" s="5" t="s">
        <v>1762</v>
      </c>
      <c r="C333" s="6"/>
      <c r="D333" s="6" t="s">
        <v>141</v>
      </c>
      <c r="E333" s="6" t="s">
        <v>106</v>
      </c>
      <c r="I333" s="44"/>
      <c r="J333" s="44"/>
      <c r="M333" s="6"/>
    </row>
    <row r="334" spans="1:14" x14ac:dyDescent="0.3">
      <c r="G334" s="5"/>
      <c r="I334" s="6"/>
      <c r="J334" s="6"/>
      <c r="K334" s="17"/>
      <c r="L334" s="17"/>
      <c r="M334" s="6"/>
    </row>
    <row r="335" spans="1:14" x14ac:dyDescent="0.3">
      <c r="G335" s="5"/>
      <c r="I335" s="6"/>
      <c r="J335" s="6"/>
      <c r="K335" s="17"/>
      <c r="L335" s="17"/>
      <c r="M335" s="6"/>
    </row>
    <row r="336" spans="1:14" x14ac:dyDescent="0.3">
      <c r="A336" s="15"/>
      <c r="G336" s="5"/>
      <c r="I336" s="6"/>
      <c r="J336" s="6"/>
      <c r="K336" s="17"/>
      <c r="L336" s="17"/>
      <c r="M336" s="6"/>
    </row>
    <row r="337" spans="1:25" x14ac:dyDescent="0.3">
      <c r="A337" s="15"/>
      <c r="G337" s="5"/>
      <c r="I337" s="6"/>
      <c r="J337" s="6"/>
      <c r="K337" s="17"/>
      <c r="L337" s="17"/>
      <c r="M337" s="6"/>
    </row>
    <row r="338" spans="1:25" x14ac:dyDescent="0.3">
      <c r="G338" s="5"/>
      <c r="I338" s="6"/>
      <c r="J338" s="6"/>
      <c r="K338" s="17"/>
      <c r="L338" s="17"/>
      <c r="M338" s="6"/>
      <c r="Y338" s="17"/>
    </row>
    <row r="339" spans="1:25" x14ac:dyDescent="0.3">
      <c r="G339" s="5"/>
      <c r="I339" s="6"/>
      <c r="J339" s="6"/>
      <c r="K339" s="17"/>
      <c r="L339" s="17"/>
      <c r="M339" s="6"/>
    </row>
    <row r="340" spans="1:25" x14ac:dyDescent="0.3">
      <c r="G340" s="5"/>
      <c r="I340" s="6"/>
      <c r="J340" s="6"/>
      <c r="K340" s="17"/>
      <c r="L340" s="17"/>
      <c r="M340" s="6"/>
    </row>
    <row r="341" spans="1:25" x14ac:dyDescent="0.3">
      <c r="G341" s="5"/>
      <c r="I341" s="6"/>
      <c r="J341" s="6"/>
      <c r="K341" s="17"/>
      <c r="L341" s="17"/>
      <c r="M341" s="6"/>
    </row>
    <row r="342" spans="1:25" x14ac:dyDescent="0.3">
      <c r="G342" s="5"/>
      <c r="I342" s="6"/>
      <c r="J342" s="6"/>
      <c r="K342" s="17"/>
      <c r="L342" s="17"/>
      <c r="M342" s="6"/>
    </row>
    <row r="343" spans="1:25" x14ac:dyDescent="0.3">
      <c r="G343" s="5"/>
      <c r="I343" s="6"/>
      <c r="J343" s="6"/>
      <c r="K343" s="17"/>
      <c r="L343" s="17"/>
      <c r="M343" s="6"/>
    </row>
    <row r="344" spans="1:25" x14ac:dyDescent="0.3">
      <c r="G344" s="5"/>
      <c r="I344" s="6"/>
      <c r="J344" s="6"/>
      <c r="K344" s="17"/>
      <c r="L344" s="17"/>
      <c r="M344" s="6"/>
    </row>
    <row r="345" spans="1:25" x14ac:dyDescent="0.3">
      <c r="G345" s="5"/>
      <c r="I345" s="6"/>
      <c r="J345" s="6"/>
      <c r="K345" s="17"/>
      <c r="L345" s="17"/>
      <c r="M345" s="6"/>
    </row>
    <row r="346" spans="1:25" x14ac:dyDescent="0.3">
      <c r="G346" s="5"/>
      <c r="I346" s="6"/>
      <c r="J346" s="6"/>
      <c r="K346" s="17"/>
      <c r="L346" s="17"/>
      <c r="M346" s="6"/>
    </row>
    <row r="347" spans="1:25" x14ac:dyDescent="0.3">
      <c r="G347" s="5"/>
      <c r="I347" s="6"/>
      <c r="J347" s="6"/>
      <c r="K347" s="17"/>
      <c r="L347" s="17"/>
      <c r="M347" s="6"/>
    </row>
    <row r="348" spans="1:25" x14ac:dyDescent="0.3">
      <c r="G348" s="5"/>
      <c r="I348" s="6"/>
      <c r="J348" s="6"/>
      <c r="K348" s="17"/>
      <c r="L348" s="17"/>
      <c r="M348" s="6"/>
    </row>
    <row r="349" spans="1:25" x14ac:dyDescent="0.3">
      <c r="G349" s="5"/>
      <c r="I349" s="6"/>
      <c r="J349" s="6"/>
      <c r="K349" s="17"/>
      <c r="L349" s="17"/>
      <c r="M349" s="6"/>
    </row>
    <row r="350" spans="1:25" x14ac:dyDescent="0.3">
      <c r="G350" s="5"/>
      <c r="I350" s="6"/>
      <c r="J350" s="6"/>
      <c r="K350" s="17"/>
      <c r="L350" s="17"/>
      <c r="M350" s="6"/>
    </row>
    <row r="351" spans="1:25" x14ac:dyDescent="0.3">
      <c r="G351" s="5"/>
      <c r="I351" s="6"/>
      <c r="J351" s="6"/>
      <c r="K351" s="17"/>
      <c r="M351" s="6"/>
    </row>
    <row r="352" spans="1:25" x14ac:dyDescent="0.3">
      <c r="G352" s="5"/>
      <c r="I352" s="6"/>
      <c r="J352" s="6"/>
      <c r="K352" s="17"/>
      <c r="L352" s="17"/>
      <c r="M352" s="6"/>
    </row>
    <row r="353" spans="7:13" x14ac:dyDescent="0.3">
      <c r="G353" s="5"/>
      <c r="I353" s="6"/>
      <c r="J353" s="6"/>
      <c r="K353" s="17"/>
      <c r="L353" s="17"/>
      <c r="M353" s="6"/>
    </row>
    <row r="354" spans="7:13" x14ac:dyDescent="0.3">
      <c r="G354" s="5"/>
      <c r="I354" s="6"/>
      <c r="J354" s="6"/>
      <c r="K354" s="17"/>
      <c r="L354" s="17"/>
      <c r="M354" s="6"/>
    </row>
    <row r="355" spans="7:13" x14ac:dyDescent="0.3">
      <c r="G355" s="5"/>
      <c r="I355" s="6"/>
      <c r="J355" s="6"/>
      <c r="K355" s="17"/>
      <c r="L355" s="17"/>
      <c r="M355" s="6"/>
    </row>
    <row r="356" spans="7:13" x14ac:dyDescent="0.3">
      <c r="G356" s="5"/>
      <c r="I356" s="6"/>
      <c r="J356" s="6"/>
      <c r="K356" s="17"/>
      <c r="L356" s="17"/>
      <c r="M356" s="6"/>
    </row>
    <row r="357" spans="7:13" x14ac:dyDescent="0.3">
      <c r="G357" s="5"/>
      <c r="I357" s="6"/>
      <c r="J357" s="6"/>
      <c r="K357" s="17"/>
      <c r="L357" s="17"/>
      <c r="M357" s="6"/>
    </row>
    <row r="358" spans="7:13" x14ac:dyDescent="0.3">
      <c r="G358" s="5"/>
      <c r="I358" s="6"/>
      <c r="J358" s="6"/>
      <c r="K358" s="17"/>
      <c r="L358" s="17"/>
      <c r="M358" s="6"/>
    </row>
    <row r="359" spans="7:13" x14ac:dyDescent="0.3">
      <c r="G359" s="5"/>
      <c r="I359" s="6"/>
      <c r="J359" s="6"/>
      <c r="K359" s="17"/>
      <c r="L359" s="17"/>
      <c r="M359" s="6"/>
    </row>
    <row r="360" spans="7:13" x14ac:dyDescent="0.3">
      <c r="G360" s="5"/>
      <c r="I360" s="6"/>
      <c r="J360" s="6"/>
      <c r="K360" s="17"/>
      <c r="L360" s="17"/>
      <c r="M360" s="6"/>
    </row>
    <row r="361" spans="7:13" x14ac:dyDescent="0.3">
      <c r="G361" s="5"/>
      <c r="I361" s="6"/>
      <c r="J361" s="6"/>
      <c r="K361" s="17"/>
      <c r="L361" s="17"/>
      <c r="M361" s="6"/>
    </row>
    <row r="362" spans="7:13" x14ac:dyDescent="0.3">
      <c r="G362" s="5"/>
      <c r="I362" s="6"/>
      <c r="J362" s="6"/>
      <c r="K362" s="17"/>
      <c r="L362" s="17"/>
      <c r="M362" s="6"/>
    </row>
    <row r="363" spans="7:13" x14ac:dyDescent="0.3">
      <c r="G363" s="5"/>
      <c r="I363" s="6"/>
      <c r="J363" s="6"/>
      <c r="K363" s="17"/>
      <c r="L363" s="17"/>
      <c r="M363" s="6"/>
    </row>
    <row r="364" spans="7:13" x14ac:dyDescent="0.3">
      <c r="G364" s="5"/>
      <c r="I364" s="6"/>
      <c r="J364" s="6"/>
      <c r="K364" s="17"/>
      <c r="L364" s="17"/>
      <c r="M364" s="6"/>
    </row>
    <row r="365" spans="7:13" x14ac:dyDescent="0.3">
      <c r="G365" s="5"/>
      <c r="I365" s="6"/>
      <c r="J365" s="6"/>
      <c r="K365" s="17"/>
      <c r="L365" s="17"/>
      <c r="M365" s="6"/>
    </row>
    <row r="366" spans="7:13" x14ac:dyDescent="0.3">
      <c r="G366" s="5"/>
      <c r="I366" s="6"/>
      <c r="J366" s="6"/>
      <c r="K366" s="17"/>
      <c r="L366" s="17"/>
      <c r="M366" s="6"/>
    </row>
    <row r="367" spans="7:13" x14ac:dyDescent="0.3">
      <c r="G367" s="5"/>
      <c r="I367" s="6"/>
      <c r="J367" s="6"/>
      <c r="K367" s="17"/>
      <c r="L367" s="17"/>
      <c r="M367" s="6"/>
    </row>
  </sheetData>
  <dataValidations count="2">
    <dataValidation type="list" errorStyle="warning" allowBlank="1" showErrorMessage="1" errorTitle="Valid Category Code" error="Valid Certification Category Codes are:_x000a_MBE / WBE / VBE / SDVOB / DBE" sqref="M79 C212:E214 C329:E331 C216:E223 C225:E233 C236:E270 C54:E55 C126:E126 C172:E173 C272:E295 C297:E298 C210:E210 C207:E207 C203:E204 C92:E94" xr:uid="{00000000-0002-0000-0000-000000000000}">
      <formula1>CertCatg.</formula1>
    </dataValidation>
    <dataValidation type="list" errorStyle="warning" allowBlank="1" showErrorMessage="1" errorTitle="Valid Gender/Ethnicity" error="Valid Gender/Ethnicity codes are:_x000a_AA / HIS / AI / A / NA / WBE" sqref="T79 T172:T173 U126 S54:S55 S232:S233 S30 S236:S270 T222:T223 T225:T233 S216:S221 S83:S87 S212:S214 S71 S272:S298 S329:S333 S210 S207 S203:S205 S73:S81 S92:S94" xr:uid="{00000000-0002-0000-0000-000001000000}">
      <formula1>GenEthnicity</formula1>
    </dataValidation>
  </dataValidations>
  <hyperlinks>
    <hyperlink ref="I207" r:id="rId1" xr:uid="{00000000-0004-0000-0000-000000000000}"/>
    <hyperlink ref="J207" r:id="rId2" xr:uid="{00000000-0004-0000-0000-000001000000}"/>
    <hyperlink ref="J254" r:id="rId3" xr:uid="{00000000-0004-0000-0000-000004000000}"/>
    <hyperlink ref="I254" r:id="rId4" xr:uid="{00000000-0004-0000-0000-000005000000}"/>
    <hyperlink ref="J241" r:id="rId5" xr:uid="{00000000-0004-0000-0000-000006000000}"/>
    <hyperlink ref="I241" r:id="rId6" xr:uid="{00000000-0004-0000-0000-000007000000}"/>
    <hyperlink ref="I249" r:id="rId7" xr:uid="{00000000-0004-0000-0000-00000B000000}"/>
    <hyperlink ref="I149" r:id="rId8" xr:uid="{00000000-0004-0000-0000-000014000000}"/>
    <hyperlink ref="J149" r:id="rId9" xr:uid="{00000000-0004-0000-0000-000015000000}"/>
    <hyperlink ref="J105" r:id="rId10" xr:uid="{00000000-0004-0000-0000-00001D000000}"/>
    <hyperlink ref="J240" r:id="rId11" xr:uid="{00000000-0004-0000-0000-00001E000000}"/>
    <hyperlink ref="I141" r:id="rId12" xr:uid="{00000000-0004-0000-0000-000026000000}"/>
    <hyperlink ref="J141" r:id="rId13" xr:uid="{00000000-0004-0000-0000-000027000000}"/>
    <hyperlink ref="I98" r:id="rId14" xr:uid="{00000000-0004-0000-0000-000028000000}"/>
    <hyperlink ref="J98" r:id="rId15" xr:uid="{00000000-0004-0000-0000-000029000000}"/>
    <hyperlink ref="I134" r:id="rId16" xr:uid="{00000000-0004-0000-0000-00002D000000}"/>
    <hyperlink ref="J134" r:id="rId17" xr:uid="{00000000-0004-0000-0000-00002E000000}"/>
    <hyperlink ref="I163" r:id="rId18" xr:uid="{00000000-0004-0000-0000-00002F000000}"/>
    <hyperlink ref="J163" r:id="rId19" xr:uid="{00000000-0004-0000-0000-000030000000}"/>
    <hyperlink ref="I169" r:id="rId20" xr:uid="{00000000-0004-0000-0000-000031000000}"/>
    <hyperlink ref="I109" r:id="rId21" xr:uid="{00000000-0004-0000-0000-000034000000}"/>
    <hyperlink ref="J109" r:id="rId22" xr:uid="{00000000-0004-0000-0000-000035000000}"/>
    <hyperlink ref="I174" r:id="rId23" xr:uid="{00000000-0004-0000-0000-000036000000}"/>
    <hyperlink ref="J174" r:id="rId24" xr:uid="{00000000-0004-0000-0000-000037000000}"/>
    <hyperlink ref="I164" r:id="rId25" xr:uid="{00000000-0004-0000-0000-000039000000}"/>
    <hyperlink ref="J164" r:id="rId26" xr:uid="{00000000-0004-0000-0000-00003A000000}"/>
    <hyperlink ref="J118" r:id="rId27" xr:uid="{00000000-0004-0000-0000-00003B000000}"/>
    <hyperlink ref="I126" r:id="rId28" xr:uid="{00000000-0004-0000-0000-00003D000000}"/>
    <hyperlink ref="J126" r:id="rId29" xr:uid="{00000000-0004-0000-0000-00003E000000}"/>
    <hyperlink ref="J106" r:id="rId30" xr:uid="{00000000-0004-0000-0000-000043000000}"/>
    <hyperlink ref="J169" r:id="rId31" xr:uid="{00000000-0004-0000-0000-000045000000}"/>
    <hyperlink ref="I165" r:id="rId32" xr:uid="{00000000-0004-0000-0000-00004D000000}"/>
    <hyperlink ref="J165" r:id="rId33" xr:uid="{00000000-0004-0000-0000-00004E000000}"/>
    <hyperlink ref="I181" r:id="rId34" xr:uid="{00000000-0004-0000-0000-000055000000}"/>
    <hyperlink ref="J181" r:id="rId35" xr:uid="{00000000-0004-0000-0000-000056000000}"/>
    <hyperlink ref="I167" r:id="rId36" xr:uid="{00000000-0004-0000-0000-000057000000}"/>
    <hyperlink ref="I185" r:id="rId37" xr:uid="{00000000-0004-0000-0000-00005A000000}"/>
    <hyperlink ref="J185" r:id="rId38" xr:uid="{00000000-0004-0000-0000-00005D000000}"/>
    <hyperlink ref="I129" r:id="rId39" xr:uid="{00000000-0004-0000-0000-000060000000}"/>
    <hyperlink ref="J129" r:id="rId40" xr:uid="{00000000-0004-0000-0000-000061000000}"/>
    <hyperlink ref="I120" r:id="rId41" xr:uid="{00000000-0004-0000-0000-000064000000}"/>
    <hyperlink ref="J201" r:id="rId42" xr:uid="{00000000-0004-0000-0000-000065000000}"/>
    <hyperlink ref="I116" r:id="rId43" xr:uid="{00000000-0004-0000-0000-000066000000}"/>
    <hyperlink ref="J116" r:id="rId44" xr:uid="{00000000-0004-0000-0000-000067000000}"/>
    <hyperlink ref="I147" r:id="rId45" xr:uid="{00000000-0004-0000-0000-000068000000}"/>
    <hyperlink ref="J147" r:id="rId46" xr:uid="{00000000-0004-0000-0000-000069000000}"/>
    <hyperlink ref="I192" r:id="rId47" xr:uid="{00000000-0004-0000-0000-00006A000000}"/>
    <hyperlink ref="J192" r:id="rId48" xr:uid="{00000000-0004-0000-0000-00006B000000}"/>
    <hyperlink ref="I166" r:id="rId49" xr:uid="{00000000-0004-0000-0000-00006C000000}"/>
    <hyperlink ref="J166" r:id="rId50" xr:uid="{00000000-0004-0000-0000-00006D000000}"/>
    <hyperlink ref="J287" r:id="rId51" xr:uid="{00000000-0004-0000-0000-00006E000000}"/>
    <hyperlink ref="I287" r:id="rId52" xr:uid="{00000000-0004-0000-0000-00006F000000}"/>
    <hyperlink ref="I201" r:id="rId53" xr:uid="{00000000-0004-0000-0000-000070000000}"/>
    <hyperlink ref="I240" r:id="rId54" xr:uid="{00000000-0004-0000-0000-000071000000}"/>
    <hyperlink ref="J187" r:id="rId55" xr:uid="{00000000-0004-0000-0000-000073000000}"/>
    <hyperlink ref="I108" r:id="rId56" xr:uid="{00000000-0004-0000-0000-000074000000}"/>
    <hyperlink ref="J108" r:id="rId57" xr:uid="{00000000-0004-0000-0000-000075000000}"/>
    <hyperlink ref="I291" r:id="rId58" xr:uid="{00000000-0004-0000-0000-000076000000}"/>
    <hyperlink ref="J291" r:id="rId59" xr:uid="{00000000-0004-0000-0000-000077000000}"/>
    <hyperlink ref="J143" r:id="rId60" xr:uid="{00000000-0004-0000-0000-000078000000}"/>
    <hyperlink ref="I143" r:id="rId61" xr:uid="{00000000-0004-0000-0000-000079000000}"/>
    <hyperlink ref="I223" r:id="rId62" xr:uid="{00000000-0004-0000-0000-00007A000000}"/>
    <hyperlink ref="I203" r:id="rId63" xr:uid="{00000000-0004-0000-0000-00007E000000}"/>
    <hyperlink ref="J203" r:id="rId64" xr:uid="{00000000-0004-0000-0000-00007F000000}"/>
    <hyperlink ref="I85" r:id="rId65" xr:uid="{00000000-0004-0000-0000-000080000000}"/>
    <hyperlink ref="J85" r:id="rId66" xr:uid="{00000000-0004-0000-0000-000081000000}"/>
    <hyperlink ref="I196" r:id="rId67" xr:uid="{00000000-0004-0000-0000-000082000000}"/>
    <hyperlink ref="J196" r:id="rId68" xr:uid="{00000000-0004-0000-0000-000083000000}"/>
    <hyperlink ref="I193" r:id="rId69" xr:uid="{00000000-0004-0000-0000-000084000000}"/>
    <hyperlink ref="J193" r:id="rId70" xr:uid="{00000000-0004-0000-0000-000085000000}"/>
    <hyperlink ref="I281" r:id="rId71" xr:uid="{00000000-0004-0000-0000-000086000000}"/>
    <hyperlink ref="J127" r:id="rId72" xr:uid="{00000000-0004-0000-0000-00008E000000}"/>
    <hyperlink ref="I197" r:id="rId73" xr:uid="{00000000-0004-0000-0000-00008F000000}"/>
    <hyperlink ref="J197" r:id="rId74" xr:uid="{00000000-0004-0000-0000-000090000000}"/>
    <hyperlink ref="I122" r:id="rId75" xr:uid="{00000000-0004-0000-0000-000093000000}"/>
    <hyperlink ref="J218" r:id="rId76" xr:uid="{00000000-0004-0000-0000-000094000000}"/>
    <hyperlink ref="J122" r:id="rId77" xr:uid="{00000000-0004-0000-0000-00009A000000}"/>
    <hyperlink ref="J281" r:id="rId78" xr:uid="{00000000-0004-0000-0000-00009D000000}"/>
    <hyperlink ref="J249" r:id="rId79" xr:uid="{00000000-0004-0000-0000-00009E000000}"/>
    <hyperlink ref="J225" r:id="rId80" xr:uid="{00000000-0004-0000-0000-00009F000000}"/>
    <hyperlink ref="J167" r:id="rId81" xr:uid="{00000000-0004-0000-0000-0000A1000000}"/>
    <hyperlink ref="I106" r:id="rId82" xr:uid="{00000000-0004-0000-0000-0000A4000000}"/>
    <hyperlink ref="I189" r:id="rId83" xr:uid="{00000000-0004-0000-0000-0000A6000000}"/>
    <hyperlink ref="I225" r:id="rId84" xr:uid="{00000000-0004-0000-0000-0000A9000000}"/>
    <hyperlink ref="I248" r:id="rId85" xr:uid="{00000000-0004-0000-0000-0000AA000000}"/>
    <hyperlink ref="I227" r:id="rId86" xr:uid="{00000000-0004-0000-0000-0000AC000000}"/>
    <hyperlink ref="J227" r:id="rId87" xr:uid="{00000000-0004-0000-0000-0000AD000000}"/>
    <hyperlink ref="I171" r:id="rId88" xr:uid="{00000000-0004-0000-0000-0000B1000000}"/>
    <hyperlink ref="J171" r:id="rId89" xr:uid="{00000000-0004-0000-0000-0000B2000000}"/>
    <hyperlink ref="I121" r:id="rId90" xr:uid="{21D0B655-6199-466C-B757-AB094D221D7B}"/>
    <hyperlink ref="J121" r:id="rId91" xr:uid="{7B277AF5-98FD-4A91-B1D6-E57008F46B12}"/>
    <hyperlink ref="I204" r:id="rId92" xr:uid="{F0775414-3A6C-477E-B382-3C0AA87AC1B1}"/>
    <hyperlink ref="I158" r:id="rId93" xr:uid="{994839C7-F76D-4786-B748-11B0889F981B}"/>
    <hyperlink ref="J158" r:id="rId94" xr:uid="{4D803606-1594-41F0-8F02-E994944B078A}"/>
    <hyperlink ref="I152" r:id="rId95" xr:uid="{9207B49F-A478-44C0-A5CC-C38DC7CDA7ED}"/>
    <hyperlink ref="J152" r:id="rId96" xr:uid="{39737EFA-9499-4144-A62D-31EAD9B403A1}"/>
    <hyperlink ref="I100" r:id="rId97" xr:uid="{94EDB1FD-3976-4665-B439-CECC63D1AA5A}"/>
    <hyperlink ref="J100" r:id="rId98" xr:uid="{A0E9DEEC-6C5F-4558-BBB8-310A3CCF873C}"/>
    <hyperlink ref="I187" r:id="rId99" xr:uid="{00000000-0004-0000-0000-0000A5000000}"/>
    <hyperlink ref="J288" r:id="rId100" xr:uid="{4044F7A3-F04E-480B-91E6-56F59FD651CF}"/>
    <hyperlink ref="J289" r:id="rId101" xr:uid="{8CFFC8BD-0CE4-41E1-A3C3-EE04ED049D94}"/>
    <hyperlink ref="J290" r:id="rId102" xr:uid="{25E0A7DF-F2C2-445D-A4CD-BD78E83E15A6}"/>
    <hyperlink ref="J292" r:id="rId103" xr:uid="{ECB92C6B-FB15-42CE-97E4-05EAED27F2B0}"/>
    <hyperlink ref="J293" r:id="rId104" xr:uid="{EFC2F8D0-E804-4FEB-847A-AE0AACD2EB15}"/>
    <hyperlink ref="J294" r:id="rId105" xr:uid="{8C7F79FD-D93B-444E-86A4-EA8D305F0EBB}"/>
    <hyperlink ref="J295" r:id="rId106" xr:uid="{54924B27-25B6-4984-AFF3-E65102E8AD9D}"/>
    <hyperlink ref="J77" r:id="rId107" xr:uid="{FDDA2CDF-EE01-4015-B1FE-E9F446612926}"/>
    <hyperlink ref="J96" r:id="rId108" xr:uid="{74A4E4E7-4C9F-4F7F-B74D-DDC3B26FD40F}"/>
    <hyperlink ref="I303" r:id="rId109" xr:uid="{2D80D6D9-728A-44DF-80A1-852B3B0708F9}"/>
    <hyperlink ref="I302" r:id="rId110" xr:uid="{12ADD938-3963-4FFF-94B5-06BD6B49C55C}"/>
    <hyperlink ref="I301" r:id="rId111" xr:uid="{07DA6E22-FACC-425A-BA9C-A9E49C8461E0}"/>
    <hyperlink ref="I44" r:id="rId112" xr:uid="{1F4BE49A-0634-4443-895B-A93984253094}"/>
    <hyperlink ref="I47" r:id="rId113" xr:uid="{C36761AF-A198-4E21-8B15-AF7D5DF5173A}"/>
    <hyperlink ref="I48" r:id="rId114" xr:uid="{DA50CA05-E267-4065-8CA5-D66EAB5405C3}"/>
    <hyperlink ref="I50" r:id="rId115" xr:uid="{29E1046C-D1B2-44EE-A856-184EAFB05CC5}"/>
    <hyperlink ref="I51" r:id="rId116" xr:uid="{5E49C41E-1FA3-4CC1-9860-3FC409D92473}"/>
    <hyperlink ref="I55" r:id="rId117" xr:uid="{895F75A1-80D8-4ED2-9808-AE9D34A85E05}"/>
    <hyperlink ref="I62" r:id="rId118" xr:uid="{8B46CCDF-7AC4-4704-AECA-910B050155AD}"/>
    <hyperlink ref="I268" r:id="rId119" xr:uid="{26220116-C2C0-4AAA-AC78-79CFD1A56F7E}"/>
    <hyperlink ref="I311" r:id="rId120" xr:uid="{17ACC8E9-AAB2-423B-B5D7-FBFE5C9943AD}"/>
    <hyperlink ref="I312" r:id="rId121" xr:uid="{A32EE740-AF84-4E03-AD82-0334765F5BE9}"/>
    <hyperlink ref="I313" r:id="rId122" xr:uid="{2A329DAF-F4A3-4C49-A8B7-67A8BDEDCC93}"/>
    <hyperlink ref="I314" r:id="rId123" xr:uid="{4734F690-2D6E-45A7-A1A3-FF6DE24EAFFA}"/>
    <hyperlink ref="I315" r:id="rId124" xr:uid="{2D5B0492-5469-41B8-B274-6639750EC968}"/>
    <hyperlink ref="I316" r:id="rId125" xr:uid="{346EE3D9-222A-4DE6-A8EA-5FF1EA32E3A2}"/>
    <hyperlink ref="I274" r:id="rId126" xr:uid="{B7AB5C9B-3DF7-4C4E-B8BC-1044D5F6EFD8}"/>
    <hyperlink ref="I275" r:id="rId127" xr:uid="{610BA05E-8B1E-4D21-B15E-465A8BFF4EE6}"/>
    <hyperlink ref="I276" r:id="rId128" xr:uid="{C303876C-1EEC-4CFD-9CB8-D8F72806EBE6}"/>
    <hyperlink ref="I38" r:id="rId129" xr:uid="{00CBBC95-C741-4B7C-A216-61BB13BF1AC1}"/>
    <hyperlink ref="I39" r:id="rId130" xr:uid="{E2A27894-902B-4241-8BAE-7E0F58F76729}"/>
    <hyperlink ref="I41" r:id="rId131" xr:uid="{8D5E79CE-0C20-495F-9071-3412A4B4B9E2}"/>
    <hyperlink ref="I331" r:id="rId132" xr:uid="{78E2A1C1-6437-45A7-8292-9C77FF660990}"/>
    <hyperlink ref="I332" r:id="rId133" xr:uid="{A86E0C61-B77F-4ABA-9637-78253E5B40A4}"/>
    <hyperlink ref="I330" r:id="rId134" xr:uid="{EBAB0D54-A26F-4A0B-A016-CCFDCE93353A}"/>
    <hyperlink ref="I67" r:id="rId135" xr:uid="{21311CDF-0A7B-4346-9C33-3BC911EBA74A}"/>
    <hyperlink ref="I69" r:id="rId136" xr:uid="{215A0A68-12F7-46C0-9B5A-E993F6AC1301}"/>
    <hyperlink ref="I73" r:id="rId137" xr:uid="{D76C64C2-82F4-4875-9EC0-1F2FE34805B0}"/>
    <hyperlink ref="I76" r:id="rId138" xr:uid="{7E5C08AD-C781-4E28-9480-D1876D1B18EA}"/>
    <hyperlink ref="I83" r:id="rId139" xr:uid="{23C69109-AFFE-4627-AAC9-E87C28D168CA}"/>
    <hyperlink ref="I84" r:id="rId140" xr:uid="{9612A2F7-2990-4390-9FA0-95A46C0BD60D}"/>
    <hyperlink ref="I75" r:id="rId141" xr:uid="{1C69580A-0115-444C-8AE7-178C9593B838}"/>
    <hyperlink ref="I82" r:id="rId142" xr:uid="{71AEAC8B-7C7E-40C8-AB5C-0A8D5D1B0E7D}"/>
    <hyperlink ref="I30" r:id="rId143" xr:uid="{1843BB35-5A07-4A26-BBD6-219CC7B4E7DA}"/>
    <hyperlink ref="I80" r:id="rId144" xr:uid="{F6D72935-90D2-49D4-BEB3-CFB9084383B6}"/>
    <hyperlink ref="I219" r:id="rId145" xr:uid="{CDB3F540-1454-46A2-B4A6-59EB49F52FD8}"/>
    <hyperlink ref="I221" r:id="rId146" xr:uid="{DF72C4DB-5F9A-4295-AEE8-0D435200F548}"/>
    <hyperlink ref="I214" r:id="rId147" display="mailto:hrawlins@sseteam.com?cc=com-inbound-tammwbe--tampa-mwbe-list@procoretech.com" xr:uid="{17B337AD-9A4F-45C6-A17D-4CA2F586336F}"/>
    <hyperlink ref="I233" r:id="rId148" display="mailto:estimating@absolutespecialties.com?cc=com-inbound-tammwbe--tampa-mwbe-list@procoretech.com" xr:uid="{117A65B2-4EC8-42F3-AAE2-68F729E60D3F}"/>
    <hyperlink ref="I246" r:id="rId149" xr:uid="{61751707-2830-4FD1-A556-98D4A1C8213A}"/>
    <hyperlink ref="I252" r:id="rId150" xr:uid="{A2E8FCBD-8626-431A-9499-8DEE74872B07}"/>
    <hyperlink ref="I257" r:id="rId151" xr:uid="{5A1C9212-24E8-4C97-B58D-F5D563EF5219}"/>
    <hyperlink ref="I245" r:id="rId152" display="mailto:BSF.Electric@yahoo.com" xr:uid="{F7718242-A063-400C-86BC-B1A5E9901E03}"/>
    <hyperlink ref="I319" r:id="rId153" xr:uid="{B068BA16-5A66-4008-AC2A-84A82CB5C513}"/>
    <hyperlink ref="I320" r:id="rId154" xr:uid="{7ACB0709-6543-4758-9D26-94377CC01CD3}"/>
    <hyperlink ref="I321" r:id="rId155" display="mailto:valarie@mckenziecontractingllc.com" xr:uid="{A4F05450-ECB3-484F-9B16-5D09D53E8D15}"/>
    <hyperlink ref="I49" r:id="rId156" xr:uid="{587D445B-9FA9-47EA-8A72-BA1514DAD915}"/>
    <hyperlink ref="I202" r:id="rId157" display="mailto:psmith@tcmllc.com?cc=com-inbound-tammwbe--tampa-mwbe-list@procoretech.com" xr:uid="{5BD0776B-23B4-47C7-BE7C-93F80FB3BF8F}"/>
    <hyperlink ref="J202" r:id="rId158" xr:uid="{FB91F9E6-9E9C-45E4-B74F-906BB34F4D8B}"/>
    <hyperlink ref="J44" r:id="rId159" xr:uid="{DA3A82E7-A7AF-425C-93C9-D646FA1706A8}"/>
    <hyperlink ref="J45" r:id="rId160" xr:uid="{D1BF9E54-00F4-4CD1-8C43-957ACF294EF9}"/>
    <hyperlink ref="J46" r:id="rId161" xr:uid="{7FA94EEF-DCF5-4190-9E41-E0466D6B40D4}"/>
    <hyperlink ref="I260" r:id="rId162" xr:uid="{B9726BA2-3772-4363-ABF5-CDC0AEFC3FFC}"/>
    <hyperlink ref="J260" r:id="rId163" xr:uid="{ABBBFE95-9E77-4BAB-9033-BC511D3EDD02}"/>
    <hyperlink ref="J261" r:id="rId164" xr:uid="{59166279-1B41-4618-A5E0-F818D1A7ABF1}"/>
    <hyperlink ref="I188" r:id="rId165" display="mailto:support@greenhomegarden.com" xr:uid="{1F06DAC8-B521-40EC-82E9-CC969466642D}"/>
    <hyperlink ref="J188" r:id="rId166" xr:uid="{960ED068-8428-4EB8-8660-54BDB908C65E}"/>
    <hyperlink ref="I52" r:id="rId167" xr:uid="{F88ADF68-DE67-4444-A701-B3265E1B9620}"/>
    <hyperlink ref="I101" r:id="rId168" xr:uid="{EFC69526-41DF-4C70-837F-CCF554448CF8}"/>
    <hyperlink ref="I37" r:id="rId169" xr:uid="{22681BD7-CDC5-480A-A902-975186BAA1C0}"/>
    <hyperlink ref="I10" r:id="rId170" xr:uid="{4984C90B-0439-41AB-B40B-EBF911FC2911}"/>
    <hyperlink ref="I13" r:id="rId171" xr:uid="{11AA29FC-63A1-43A7-92DB-8B2D0F3B5730}"/>
    <hyperlink ref="I33" r:id="rId172" xr:uid="{1E07ADC5-9A31-4BB2-9C77-34B2C49F76D9}"/>
    <hyperlink ref="J10" r:id="rId173" xr:uid="{79E03784-271E-4A48-BDAB-A1524C61A270}"/>
    <hyperlink ref="J13" r:id="rId174" xr:uid="{DFB43417-14C2-4402-BEDB-831EB95B5D4C}"/>
    <hyperlink ref="J33" r:id="rId175" xr:uid="{50833009-49A4-4C2F-8D34-1A1561EEA25F}"/>
    <hyperlink ref="I5" r:id="rId176" xr:uid="{425D7EE2-C355-47BB-9E1C-25172BE8C019}"/>
    <hyperlink ref="I24" r:id="rId177" xr:uid="{31D13E3E-2283-4B18-9FF6-337F4856CF3A}"/>
    <hyperlink ref="I23" r:id="rId178" xr:uid="{CF71F230-260E-463E-8964-8AD77F08F75F}"/>
    <hyperlink ref="I4" r:id="rId179" xr:uid="{666D495A-4F43-499F-8DE8-53915BEFD5EE}"/>
    <hyperlink ref="I9" r:id="rId180" xr:uid="{702ACF0B-A4EF-49A8-A61E-FCDE53BB8D0B}"/>
    <hyperlink ref="I7" r:id="rId181" xr:uid="{D12B60B2-A212-47C5-BBCB-AC379E784D72}"/>
    <hyperlink ref="I11" r:id="rId182" xr:uid="{865B7166-076A-44A6-8A3D-A2F4390EDAF9}"/>
    <hyperlink ref="I14" r:id="rId183" xr:uid="{21BBD84A-B931-4874-A9B0-EEA10311035D}"/>
    <hyperlink ref="I15" r:id="rId184" xr:uid="{CC358CD4-A1BE-4D5C-99DD-C12B6DD19168}"/>
    <hyperlink ref="I16" r:id="rId185" xr:uid="{E7C795D0-FD0C-4CDD-9889-8B294D611609}"/>
    <hyperlink ref="I17" r:id="rId186" xr:uid="{A5EC4A08-F1A8-49EB-8534-EC1273DB4981}"/>
    <hyperlink ref="I18" r:id="rId187" xr:uid="{4DF86113-C6EE-4D29-9DAD-97297765ED89}"/>
    <hyperlink ref="I19" r:id="rId188" xr:uid="{FF1FC543-F777-48A0-9D32-17B3FD9944C5}"/>
    <hyperlink ref="I22" r:id="rId189" xr:uid="{B59D99CB-6DFD-4062-B1C4-ACB755F57EA3}"/>
    <hyperlink ref="I29" r:id="rId190" xr:uid="{C88607F1-B2BD-46EE-8797-2F380A2EB642}"/>
    <hyperlink ref="I31" r:id="rId191" xr:uid="{4EAFEDD1-ECF1-4776-8602-9D4F9E47B173}"/>
    <hyperlink ref="I32" r:id="rId192" xr:uid="{58B7998E-A6B0-4023-8871-E6CAB49F3D0D}"/>
    <hyperlink ref="I20" r:id="rId193" xr:uid="{C5AD3F24-91F6-4122-A2B2-83F640DDE219}"/>
    <hyperlink ref="I21" r:id="rId194" xr:uid="{672E3E4C-33C4-44C0-9528-F5BD1CC77058}"/>
    <hyperlink ref="I6" r:id="rId195" xr:uid="{74654376-3060-4D79-B0CB-474E3BA3915C}"/>
    <hyperlink ref="J283" r:id="rId196" xr:uid="{22EB14EA-DFB7-425D-9C3A-7EDCC25611CD}"/>
    <hyperlink ref="J9" r:id="rId197" xr:uid="{D0A361BE-1920-43B2-8B3F-670A9ADA80BE}"/>
    <hyperlink ref="J47" r:id="rId198" xr:uid="{135406A6-419D-40AA-87F7-48546088B04B}"/>
    <hyperlink ref="J52" r:id="rId199" xr:uid="{00000000-0004-0000-0000-000088000000}"/>
    <hyperlink ref="J55" r:id="rId200" xr:uid="{A6D91839-82A6-42E0-81E9-C0F91A691C32}"/>
    <hyperlink ref="I77" r:id="rId201" xr:uid="{339D21A9-8E3C-452E-BB5C-52A105930D01}"/>
    <hyperlink ref="I137" r:id="rId202" xr:uid="{0FB188B3-E0A7-4805-92FE-7490D4DAFB50}"/>
    <hyperlink ref="I124" r:id="rId203" display="mailto:admin@dakotamats.com" xr:uid="{37D66674-14E8-4569-85C3-01B3B046F4D1}"/>
    <hyperlink ref="I123" r:id="rId204" xr:uid="{315C3CAE-77B4-4158-8E3D-70EC24231BA8}"/>
    <hyperlink ref="I111" r:id="rId205" xr:uid="{60DC9F66-6610-4EA3-98F9-65D3198F0346}"/>
    <hyperlink ref="I218" r:id="rId206" display="mailto:carlos@ccpainting.com" xr:uid="{25870DDD-6516-4486-8F3C-5164FAE0B086}"/>
    <hyperlink ref="I215" r:id="rId207" display="mailto:psmith@tcmllc.com?cc=com-inbound-tammwbe--tampa-mwbe-list@procoretech.com" xr:uid="{05491569-1BB3-4AC2-8949-58ADDC24EAA8}"/>
    <hyperlink ref="J215" r:id="rId208" xr:uid="{1696F616-A709-4D98-9DC1-87A7F3CBD85C}"/>
    <hyperlink ref="I234" r:id="rId209" display="mailto:psmith@tcmllc.com?cc=com-inbound-tammwbe--tampa-mwbe-list@procoretech.com" xr:uid="{144D3506-8B56-4C21-991E-6126DCE7A38E}"/>
    <hyperlink ref="J234" r:id="rId210" xr:uid="{56930818-BD33-4189-80C0-F1FAC5C8EDCA}"/>
    <hyperlink ref="I271" r:id="rId211" display="mailto:psmith@tcmllc.com?cc=com-inbound-tammwbe--tampa-mwbe-list@procoretech.com" xr:uid="{29C7921B-F6A3-4972-888E-F27D0B1E9595}"/>
    <hyperlink ref="J271" r:id="rId212" xr:uid="{95EC72BA-3464-42E4-A947-72CD9EF60322}"/>
    <hyperlink ref="I327" r:id="rId213" display="mailto:psmith@tcmllc.com?cc=com-inbound-tammwbe--tampa-mwbe-list@procoretech.com" xr:uid="{E651BA77-2E0E-4B40-B35C-EDDC90160302}"/>
    <hyperlink ref="J327" r:id="rId214" xr:uid="{28C52F39-5913-4FFA-812A-7163E39C9480}"/>
    <hyperlink ref="J320" r:id="rId215" xr:uid="{13722436-3E89-4CF6-BDD5-55221F0A4EB6}"/>
    <hyperlink ref="J321" r:id="rId216" display="javascript: newWinBlank('http://www.mckenziecontractingllc.com')" xr:uid="{82407C6E-0D03-4CF9-B0DC-5B8C30ABF1B3}"/>
    <hyperlink ref="I200" r:id="rId217" display="mailto:rhuber@diazfritz.com" xr:uid="{F258A413-0004-4C55-9BFB-B88FC6034A52}"/>
    <hyperlink ref="I261" r:id="rId218" display="mailto:edwardhutchins@yahoo.com" xr:uid="{5F9C85D9-3B0B-46D7-90A0-3EACE3435552}"/>
    <hyperlink ref="J265" r:id="rId219" xr:uid="{E05C292D-1D88-4054-ABA6-CAC6A9A9548B}"/>
    <hyperlink ref="I265" r:id="rId220" xr:uid="{E907C934-62BC-44EA-961B-2A2B1856E9C0}"/>
    <hyperlink ref="I242" r:id="rId221" display="mailto:rjones@aioelectric.com" xr:uid="{223FC3DF-C384-4626-9A9F-D7351A65F88F}"/>
    <hyperlink ref="J246" r:id="rId222" display="http://www.compedgellc.com/" xr:uid="{53E5E1FA-0F93-4196-9EA0-76319CD94628}"/>
    <hyperlink ref="I250" r:id="rId223" display="mailto:e.perez@deconsenergy.com" xr:uid="{14AB9F27-BA20-4062-B3E6-15853DD931C5}"/>
    <hyperlink ref="I156" r:id="rId224" display="mailto:rlebolo@lebolo.com" xr:uid="{9A8FA027-6D1D-49D7-94AB-1CBE0503BC36}"/>
    <hyperlink ref="I25" r:id="rId225" xr:uid="{64FBF8FC-4ECF-450A-8F37-E66941E39793}"/>
    <hyperlink ref="I168" r:id="rId226" xr:uid="{0CAA2ABE-AF03-486B-8199-964394502D38}"/>
    <hyperlink ref="J11" r:id="rId227" xr:uid="{AF5D7AD7-0B60-40F0-8E01-03C8EF27C51B}"/>
    <hyperlink ref="J12" r:id="rId228" xr:uid="{E90E8C45-642A-4B4C-B092-AA71C7FDA641}"/>
    <hyperlink ref="J19" r:id="rId229" xr:uid="{9B87B4B6-6121-478C-B9F5-99C304426EA0}"/>
    <hyperlink ref="J26" r:id="rId230" xr:uid="{A10CA3B5-4052-408F-A0FF-0A5DD61DDF33}"/>
    <hyperlink ref="I59" r:id="rId231" xr:uid="{E2275380-E964-4637-B4D1-491DA77986FD}"/>
    <hyperlink ref="J68" r:id="rId232" xr:uid="{8A8E1D45-9F9D-414F-955C-8F6C2F363936}"/>
    <hyperlink ref="J73" r:id="rId233" xr:uid="{FE05F185-918A-4E50-A104-3C318F60F7DB}"/>
    <hyperlink ref="J79" r:id="rId234" xr:uid="{9694122B-10FC-413A-8865-B3B575F7FAAE}"/>
    <hyperlink ref="J80" r:id="rId235" xr:uid="{7E5A1F05-28C7-409E-83E1-5274AA826F9A}"/>
    <hyperlink ref="I96" r:id="rId236" xr:uid="{9775657A-5789-4B36-83F8-8AE109C03C4C}"/>
    <hyperlink ref="I102" r:id="rId237" xr:uid="{FB746F8F-021E-4916-A24D-F7E5484CC01B}"/>
    <hyperlink ref="I103" r:id="rId238" xr:uid="{BEC09CD1-BDC7-4FEC-BA4D-09E21660CBAF}"/>
    <hyperlink ref="I104" r:id="rId239" xr:uid="{B5E81244-DA8F-4E07-A406-EEF0221039E4}"/>
    <hyperlink ref="I105" r:id="rId240" display="mailto:jlacava@anticuseng.com" xr:uid="{00000000-0004-0000-0000-000012000000}"/>
    <hyperlink ref="I117" r:id="rId241" xr:uid="{811CD4CD-4464-4C84-B9BC-31278B92580D}"/>
    <hyperlink ref="J119" r:id="rId242" xr:uid="{1A0CF71E-985E-41DC-99A5-7FF674AD03B1}"/>
    <hyperlink ref="I131" r:id="rId243" display="mailto:maria.linebaugh@emegc.com" xr:uid="{8891C318-F060-436C-9EDD-0051DD84506A}"/>
    <hyperlink ref="I140" r:id="rId244" display="mailto:oamaning@gciintl.com" xr:uid="{C87F7A25-CDB3-4CB4-9A9E-93C2D149B91C}"/>
    <hyperlink ref="J140" r:id="rId245" display="javascript: newWinBlank('http://www.gciintl.com')" xr:uid="{2D17203E-6E8D-4BE9-A5AD-96230DC05E13}"/>
    <hyperlink ref="I145" r:id="rId246" xr:uid="{C38872B4-4F7C-46B2-B008-D540C1D08801}"/>
    <hyperlink ref="J145" r:id="rId247" xr:uid="{29893486-93C4-4CEF-8870-49277437C2A1}"/>
    <hyperlink ref="I160" r:id="rId248" display="mailto:Lchrispin@LXCEG.com" xr:uid="{F3C0D2F4-DCFF-4E14-AA2F-B0EEEE7A5632}"/>
    <hyperlink ref="J160" r:id="rId249" xr:uid="{59EC08E6-938D-40DF-814E-1643A63969FF}"/>
    <hyperlink ref="I162" r:id="rId250" display="mailto:marketing@madridengineering.com" xr:uid="{14CD8773-CC6E-4EBE-A55A-3D31DB6DE994}"/>
    <hyperlink ref="J303" r:id="rId251" display="javascript: newWinBlank('http://www.hzflorida.com')" xr:uid="{5C8BC5EF-6E90-43B8-A99B-F34443B6DBC8}"/>
    <hyperlink ref="I304" r:id="rId252" xr:uid="{9457AECA-348B-4895-9085-F85E59203406}"/>
    <hyperlink ref="I288" r:id="rId253" display="mailto:mshoultz@fraziereng.com" xr:uid="{09446307-9370-44C5-A3EB-5E4AF4B2D695}"/>
    <hyperlink ref="I264" r:id="rId254" xr:uid="{A23EE4DA-9CBE-4A5F-B450-C7C14CF7A869}"/>
    <hyperlink ref="I255" r:id="rId255" display="mailto:jdpinc@jdpelectric.com" xr:uid="{A381DC47-6C3D-4B89-825D-1B75CD54CB1B}"/>
    <hyperlink ref="I173" r:id="rId256" display="mailto:accounting@nujak.com" xr:uid="{032ACBD4-A427-4AD7-AAB6-04FC185D0B22}"/>
    <hyperlink ref="J173" r:id="rId257" display="javascript: newWinBlank('http://www.nujak.com')" xr:uid="{70DEF8B1-CFC1-43AC-9C72-1B9F0E895F29}"/>
    <hyperlink ref="I175" r:id="rId258" display="mailto:ddelancy@onedaycame.com" xr:uid="{F7614217-BF1D-42F3-9189-F8E3925A51A7}"/>
    <hyperlink ref="I176" r:id="rId259" display="mailto:kim@orbengineering.com" xr:uid="{AA312A99-2917-4CC0-B822-960B64DB5661}"/>
    <hyperlink ref="I180" r:id="rId260" display="mailto:ggilpin@premiergroupadvisors.com" xr:uid="{F390E5B4-DE7E-4AB4-8A51-AF980105A050}"/>
    <hyperlink ref="I183" r:id="rId261" xr:uid="{6DF8C4B0-E24B-4020-9317-13527A354792}"/>
    <hyperlink ref="I184" r:id="rId262" display="mailto:PATRICK@QUANTUMMECHANICAL.COM" xr:uid="{0DD79744-2A6A-4FFB-87D2-9D4941AC8871}"/>
    <hyperlink ref="J194" r:id="rId263" display="http://www.sbhconstruction.com/" xr:uid="{8DB4BE6F-D507-4CDE-B37B-82399A93FC5A}"/>
    <hyperlink ref="I224" r:id="rId264" xr:uid="{70BE5AC1-4335-486D-A17B-9A8477D474DD}"/>
    <hyperlink ref="J224" r:id="rId265" xr:uid="{11F83673-B8ED-47FF-BE5A-9F72DF046735}"/>
    <hyperlink ref="I211" r:id="rId266" xr:uid="{80BA9862-5D1B-4A81-A25C-26616D1B068E}"/>
    <hyperlink ref="J211" r:id="rId267" xr:uid="{246BDF88-D55F-45C0-8E0A-C02C6BA8B0CD}"/>
    <hyperlink ref="I81" r:id="rId268" display="mailto:Lyzaiter@aol.com" xr:uid="{C82171DF-93D6-4251-B031-E1A6C03767F8}"/>
    <hyperlink ref="J81" r:id="rId269" display="http://www.onecallconstructionservices.com/" xr:uid="{861A821B-B8B6-4074-93DF-F1BCED2AFCA4}"/>
    <hyperlink ref="J331" r:id="rId270" xr:uid="{4A93D0A3-54C2-48E4-B19D-139AD588D73F}"/>
    <hyperlink ref="I65" r:id="rId271" xr:uid="{0731E4D1-3E53-49E2-A701-7DF24A87B9A1}"/>
    <hyperlink ref="J65" r:id="rId272" xr:uid="{EA18E353-0426-41D1-8ADD-501ED9084F91}"/>
    <hyperlink ref="I12" r:id="rId273" xr:uid="{96C1B4D5-DABA-4D02-9710-62EEA3BA4745}"/>
    <hyperlink ref="J6" r:id="rId274" xr:uid="{1B2146E0-BA34-445D-9BFA-0841FC0D8399}"/>
    <hyperlink ref="J7" r:id="rId275" xr:uid="{90AD39FE-A412-464C-9629-A62A4496E792}"/>
    <hyperlink ref="J15" r:id="rId276" xr:uid="{A4A139F7-99B6-48A5-BE5F-E71ADB8D57DD}"/>
    <hyperlink ref="J17" r:id="rId277" xr:uid="{AEBDAA1B-B1C6-4FF3-9763-C3B9AA8DB1BA}"/>
    <hyperlink ref="J18" r:id="rId278" xr:uid="{3C84C0C7-CF08-4AC2-B5E4-0A31F9926AAD}"/>
    <hyperlink ref="J25" r:id="rId279" xr:uid="{BC125706-B1CE-455F-9DE4-CA1966276D04}"/>
    <hyperlink ref="J20" r:id="rId280" xr:uid="{D6A504D6-6CC1-452E-AC14-FC4CFC36BB7B}"/>
    <hyperlink ref="J21" r:id="rId281" xr:uid="{A4742D31-F07C-43F1-BFDE-D7CE1D93D90E}"/>
    <hyperlink ref="J23" r:id="rId282" xr:uid="{3E552BF6-009E-4431-BADD-0D8E61D41BCE}"/>
    <hyperlink ref="J24" r:id="rId283" xr:uid="{F449852B-4E5B-473B-9D83-BA318B41D342}"/>
    <hyperlink ref="I26" r:id="rId284" xr:uid="{4696DF47-EE52-449A-B3C3-86BFBA128E98}"/>
    <hyperlink ref="I27" r:id="rId285" xr:uid="{4B133101-4A95-459D-8DF9-A0670F9157F5}"/>
    <hyperlink ref="J27" r:id="rId286" xr:uid="{CCA2C57B-7995-4EA7-9021-C50D1CE32511}"/>
    <hyperlink ref="J29" r:id="rId287" xr:uid="{97AA928E-4CD2-4A3A-AB86-BEC81124A75A}"/>
    <hyperlink ref="J37" r:id="rId288" xr:uid="{28D5B248-8287-4B54-81DD-F7DD2FFDA9B9}"/>
    <hyperlink ref="J39" r:id="rId289" xr:uid="{DD2CCE3A-380E-43F7-9E12-45EF6831C5BB}"/>
    <hyperlink ref="I40" r:id="rId290" xr:uid="{8BF7FFFB-BA62-434E-860F-94B33F6248AD}"/>
    <hyperlink ref="I45" r:id="rId291" xr:uid="{082BDBBF-51BB-4965-8569-251D49F26F17}"/>
    <hyperlink ref="J40" r:id="rId292" xr:uid="{A8EC787B-C274-41B2-A84E-D22DDCE16981}"/>
    <hyperlink ref="I46" r:id="rId293" xr:uid="{DADCFB39-3AE1-4225-90D8-05BD28412A55}"/>
    <hyperlink ref="J50" r:id="rId294" xr:uid="{A7976677-D869-4F3D-8F5F-C2075FB853A9}"/>
    <hyperlink ref="J48" r:id="rId295" xr:uid="{750D9DA8-278D-4586-B190-23DF45C5EC30}"/>
    <hyperlink ref="J49" r:id="rId296" xr:uid="{DA013182-CBF6-4F75-9F6C-DD6E53DB85BC}"/>
    <hyperlink ref="J51" r:id="rId297" xr:uid="{FF409806-4485-4DCF-A715-D4782FD05723}"/>
    <hyperlink ref="I58" r:id="rId298" xr:uid="{20A6ACAF-A0DB-4C13-AE58-7DA194E8C62B}"/>
    <hyperlink ref="J58" r:id="rId299" xr:uid="{4CE8B832-7285-4CD9-9060-D7B65BF730E2}"/>
    <hyperlink ref="J59" r:id="rId300" xr:uid="{22E8CDF6-48AC-4F1E-8993-57A9F045E01A}"/>
    <hyperlink ref="I60" r:id="rId301" xr:uid="{65C0FC93-D9EB-4FAD-9CA6-958B6D33998F}"/>
    <hyperlink ref="J60" r:id="rId302" xr:uid="{8E3F1851-C89E-4EBE-8187-C920A08F97CC}"/>
    <hyperlink ref="J62" r:id="rId303" xr:uid="{741DAE77-4C64-4DA9-8C96-65D57BF61755}"/>
    <hyperlink ref="J67" r:id="rId304" xr:uid="{C95769B6-B576-49D0-A424-DDA1432AD261}"/>
    <hyperlink ref="I68" r:id="rId305" xr:uid="{473C3F96-1DC3-4EDE-A558-D0045720BF0D}"/>
    <hyperlink ref="J69" r:id="rId306" xr:uid="{35791FA3-FBA9-4B76-A672-2187A4A123B4}"/>
    <hyperlink ref="I72" r:id="rId307" xr:uid="{727D06FF-C49B-4233-A5C2-8D9BA22594DE}"/>
    <hyperlink ref="J72" r:id="rId308" xr:uid="{C399A7C9-9A86-48AA-86D1-CEF9C111A356}"/>
    <hyperlink ref="J75" r:id="rId309" xr:uid="{DC31D877-DD3E-49D4-A8D7-8E59F67FA37A}"/>
    <hyperlink ref="I79" r:id="rId310" xr:uid="{AD64E768-FDFC-4BA9-964C-8DE2E1A84185}"/>
    <hyperlink ref="J82" r:id="rId311" xr:uid="{B3D04B75-F8D9-4FD3-8313-11FD6964E8DD}"/>
    <hyperlink ref="J76" r:id="rId312" xr:uid="{3F889791-A7C7-4A99-B868-083B0E52CB88}"/>
    <hyperlink ref="J84" r:id="rId313" xr:uid="{F8C10326-2CC6-4B1B-BB9E-8DD3902F9F2F}"/>
    <hyperlink ref="J83" r:id="rId314" xr:uid="{E3E3C3D2-6A70-4683-BF26-D06C19709C08}"/>
    <hyperlink ref="J104" r:id="rId315" xr:uid="{9B606BB1-C787-4ACA-AB04-573634219F5A}"/>
    <hyperlink ref="J101" r:id="rId316" xr:uid="{5C9F7363-FA71-44C6-8ED9-8C57946DD7DD}"/>
    <hyperlink ref="J102" r:id="rId317" xr:uid="{EEC68667-6770-443E-961A-FBFE7CF1C1E2}"/>
    <hyperlink ref="J103" r:id="rId318" xr:uid="{5C96F01C-47EC-4968-ADF0-1BEAE5CF1AFC}"/>
    <hyperlink ref="I296" r:id="rId319" display="mailto:Lyzaiter@aol.com" xr:uid="{715338E4-FDA2-43CE-A159-F8A10D514D07}"/>
    <hyperlink ref="J296" r:id="rId320" display="http://www.onecallconstructionservices.com/" xr:uid="{5A1C397A-FE34-4640-B7CA-65741A62B1CB}"/>
    <hyperlink ref="J110" r:id="rId321" xr:uid="{5C3964B1-F611-4603-B3B8-672B7D27BDF8}"/>
    <hyperlink ref="J111" r:id="rId322" xr:uid="{A6AF7F9A-71F8-4D2F-B1EB-CBD0FC57A4C4}"/>
    <hyperlink ref="J112" r:id="rId323" xr:uid="{D822C464-CBF6-40F5-9E1E-DBF5B0CBCD78}"/>
    <hyperlink ref="J114" r:id="rId324" xr:uid="{3F0E0843-CF50-4CA6-B49F-FD0B8A08BD9C}"/>
    <hyperlink ref="J115" r:id="rId325" xr:uid="{DE032CC4-E881-4198-9EAB-445008872FD8}"/>
    <hyperlink ref="J117" r:id="rId326" xr:uid="{A677A7F9-6E46-4479-9A44-1F4B339D0A63}"/>
    <hyperlink ref="I118" r:id="rId327" display="mailto:bettylum57@yahoo.com" xr:uid="{8FEB85C0-A7A2-4645-A8B9-2AC6000C098A}"/>
    <hyperlink ref="I119" r:id="rId328" xr:uid="{02B33CDA-48F9-4E4A-97BC-EC5DE592F0CB}"/>
    <hyperlink ref="J332" r:id="rId329" xr:uid="{09EAFE30-7EBA-4B38-8648-E29856CE77CC}"/>
    <hyperlink ref="J330" r:id="rId330" xr:uid="{ACD4337E-DD6E-40DD-A86E-70C7B3C19DF8}"/>
    <hyperlink ref="J123" r:id="rId331" xr:uid="{3C0922DD-8761-4A34-BA0E-1D1418A1DFB8}"/>
    <hyperlink ref="I308" r:id="rId332" xr:uid="{F2F45F45-83C6-436C-9A58-36700FFBBA60}"/>
    <hyperlink ref="J308" r:id="rId333" xr:uid="{B9449976-B9A9-483B-87EE-F42083D38394}"/>
    <hyperlink ref="I125" r:id="rId334" xr:uid="{00000000-0004-0000-0000-000024000000}"/>
    <hyperlink ref="J125" r:id="rId335" xr:uid="{00000000-0004-0000-0000-000022000000}"/>
    <hyperlink ref="J142" r:id="rId336" xr:uid="{D7A438F7-FD80-4F5B-8CB6-754300803847}"/>
    <hyperlink ref="I229" r:id="rId337" display="mailto:rich@thepaintingcontractor.com" xr:uid="{6DC7E295-FC42-4CF3-99AC-89A77CBBDF00}"/>
    <hyperlink ref="J229" r:id="rId338" display="http://www.thepaintingcontractor.com/" xr:uid="{7B48084A-72A8-40AD-B597-B0C700ABCBFB}"/>
    <hyperlink ref="J135" r:id="rId339" xr:uid="{1E933AE5-2153-4809-87E3-073FB5AE19A9}"/>
    <hyperlink ref="I135" r:id="rId340" display="mailto:jnash@foresightcgi.com" xr:uid="{8FB76A73-34D7-47B6-ADFD-B21CB6335DE1}"/>
    <hyperlink ref="J159" r:id="rId341" xr:uid="{62EA4506-7A3D-4020-911C-F6B9380D5EE4}"/>
    <hyperlink ref="I206" r:id="rId342" xr:uid="{E6B463AD-8FA9-46AA-9992-37E8AEF57D7A}"/>
    <hyperlink ref="J206" r:id="rId343" xr:uid="{881106D8-61C7-4FB6-AE9E-9D814A7FB50D}"/>
    <hyperlink ref="I237" r:id="rId344" display="mailto:heather@standardbrickpavers.com" xr:uid="{4825B019-059B-4BDE-AA1A-ED09717C8F75}"/>
    <hyperlink ref="J237" r:id="rId345" xr:uid="{85C73A74-D7B6-484F-B0CB-C906DCFC20FE}"/>
    <hyperlink ref="I324" r:id="rId346" xr:uid="{72317F80-7A51-485E-9C76-D567E7A4277D}"/>
    <hyperlink ref="J324" r:id="rId347" xr:uid="{B4543128-7A53-47B3-B5B6-AAF0E027005D}"/>
    <hyperlink ref="I66" r:id="rId348" xr:uid="{EE315BD6-1DA3-43E8-A3C3-BE2F1842F403}"/>
    <hyperlink ref="J262" r:id="rId349" xr:uid="{8FDC6D6D-0A19-437A-9FFE-821DF3F84EEC}"/>
    <hyperlink ref="I228" r:id="rId350" display="mailto:sam@smileysrps.com" xr:uid="{F1A3922A-747B-4A7A-9CA0-BA37D14D4BB8}"/>
    <hyperlink ref="J228" r:id="rId351" display="http://www.smileysrps.com/" xr:uid="{0BDF7D77-27B6-4F48-BA8E-78D0CD407AFB}"/>
    <hyperlink ref="J137" r:id="rId352" xr:uid="{D520DED3-065A-40EC-98E6-CDC403E1BE13}"/>
    <hyperlink ref="I127" r:id="rId353" xr:uid="{BDC1ED29-9A63-4295-B4D7-A242B6BAD3FB}"/>
    <hyperlink ref="I270" r:id="rId354" xr:uid="{7A77C629-B1D0-4584-AB49-39FB4F8BECC5}"/>
    <hyperlink ref="I177" r:id="rId355" xr:uid="{5AA10913-A4C9-4983-BB92-F345AAEACAD5}"/>
    <hyperlink ref="I259" r:id="rId356" xr:uid="{5BE964AC-A83E-4764-AA25-538D0F6AECAA}"/>
    <hyperlink ref="I226" r:id="rId357" xr:uid="{40D82919-F0F2-45FC-98B3-98D1AC405069}"/>
    <hyperlink ref="I297" r:id="rId358" xr:uid="{00D639CD-9B22-43FC-9B03-36BBE85ADD44}"/>
    <hyperlink ref="J128" r:id="rId359" xr:uid="{FE50B363-C5A4-4FE3-904C-BE6E45D50A9E}"/>
    <hyperlink ref="J148" r:id="rId360" xr:uid="{DD113AD1-9CA9-402F-A269-38F8B9BA3F03}"/>
    <hyperlink ref="I92" r:id="rId361" xr:uid="{C2FD1B30-7A9A-4D61-9F1B-8C1F7B92678E}"/>
    <hyperlink ref="I95" r:id="rId362" display="mailto:psmith@tcmllc.com?cc=com-inbound-tammwbe--tampa-mwbe-list@procoretech.com" xr:uid="{20D03814-B124-40DC-BC11-A92C0BEBBBFD}"/>
    <hyperlink ref="J95" r:id="rId363" xr:uid="{6EE56A00-11CE-4AC6-9C99-21A32F097F56}"/>
    <hyperlink ref="I94" r:id="rId364" xr:uid="{90B0E0E9-E037-4C52-B2A9-E84918828AE8}"/>
    <hyperlink ref="I97" r:id="rId365" xr:uid="{5A664C13-D53E-45DD-9D3A-DCCB1D0D92A8}"/>
    <hyperlink ref="I113" r:id="rId366" display="mailto:gwilson@cerm.com" xr:uid="{D14C3B5F-09B1-49D3-9E4E-E9252B3EDB93}"/>
    <hyperlink ref="J113" r:id="rId367" display="http://www.cerm.com/" xr:uid="{A3F28612-350E-4EE0-98C8-9B1F69D27DAC}"/>
    <hyperlink ref="I86" r:id="rId368" display="mailto:denise@casaledesignsource.com" xr:uid="{146BDE59-7147-4251-ACDD-B801A53A3F0D}"/>
    <hyperlink ref="J86" r:id="rId369" display="http://casaledesignsource.com/" xr:uid="{21B447E4-536E-49C8-9662-B053D80B7C9F}"/>
    <hyperlink ref="I130" r:id="rId370" display="mailto:dgil@elementeg.com" xr:uid="{4484F603-84A9-401A-A20F-BA48FFE279D4}"/>
    <hyperlink ref="J130" r:id="rId371" display="https://elementeg.com/" xr:uid="{D6346DB7-F0FF-41BB-A358-E6878A1CA7D6}"/>
    <hyperlink ref="I208" r:id="rId372" xr:uid="{83737EC3-C4C3-489A-AD07-8817EF208B92}"/>
    <hyperlink ref="J208" r:id="rId373" xr:uid="{10313D6C-4C0A-49A3-A012-69B7D38CE7EE}"/>
    <hyperlink ref="I178" r:id="rId374" xr:uid="{641C9A02-F36C-4EEA-A41F-C95FE3F32ABD}"/>
    <hyperlink ref="J178" r:id="rId375" xr:uid="{68C64B05-7449-4A42-AB6A-2723A1DB5C78}"/>
    <hyperlink ref="I138" r:id="rId376" display="mailto:tbr@gainc.com" xr:uid="{93A75731-C06A-41AA-A583-7152C9FFA2C0}"/>
    <hyperlink ref="J138" r:id="rId377" xr:uid="{7EDB9438-4E0A-41FA-B60B-032E6DE7039E}"/>
    <hyperlink ref="I146" r:id="rId378" xr:uid="{FF475BFC-4AA7-47D2-AEBB-D8072D1434D6}"/>
    <hyperlink ref="J146" r:id="rId379" xr:uid="{02699055-92F2-4288-A09D-7D18ED7D2245}"/>
    <hyperlink ref="I89" r:id="rId380" display="mailto:mmance@enrichmentpartners.com" xr:uid="{DD27774D-233F-42E8-837B-EF01DE557772}"/>
    <hyperlink ref="J89" r:id="rId381" display="http://www.enrichmentpartners.com/" xr:uid="{48F01AEC-F655-4B2E-9229-6B7F2D0C0706}"/>
    <hyperlink ref="I8" r:id="rId382" xr:uid="{3B7D079B-C7B1-4F9A-8F83-3996FEDDBA1B}"/>
    <hyperlink ref="I91" r:id="rId383" xr:uid="{6696E1DA-D7AE-4096-97F7-6F8E3939B029}"/>
    <hyperlink ref="J91" r:id="rId384" xr:uid="{6A886EB5-DFFC-4AFF-9A03-DFE6FF466DD4}"/>
    <hyperlink ref="I3" r:id="rId385" xr:uid="{031E1C5C-8A7D-40A4-BC1A-B7DCA322CFA5}"/>
    <hyperlink ref="J3" r:id="rId386" xr:uid="{B8F1564E-DBEB-489D-8E85-6083D8CBB401}"/>
    <hyperlink ref="I90" r:id="rId387" xr:uid="{19279C70-3279-4D9E-B341-B47CD0944336}"/>
    <hyperlink ref="J90" r:id="rId388" xr:uid="{A8CB1D34-B4DD-468F-A76C-44DCA3D24BA6}"/>
    <hyperlink ref="I28" r:id="rId389" display="mailto:denise@plsofflorida.com" xr:uid="{E8923630-60E4-4719-BA27-CB9516DB1785}"/>
    <hyperlink ref="J28" r:id="rId390" display="http://www.plsofflorida.com/" xr:uid="{E8C23E07-5F41-4F15-840D-CB97ACE93093}"/>
    <hyperlink ref="I74" r:id="rId391" display="mailto:mmance@enrichmentpartners.com" xr:uid="{5DF6BF4D-8D32-44F4-869B-3C7093D2636D}"/>
    <hyperlink ref="J74" r:id="rId392" display="http://www.enrichmentpartners.com/" xr:uid="{7FD5D45A-4ED2-4848-A70F-5CF19971FB4B}"/>
  </hyperlinks>
  <pageMargins left="0.7" right="0.7" top="0.75" bottom="0.75" header="0.3" footer="0.3"/>
  <pageSetup scale="39" fitToHeight="0" orientation="landscape" r:id="rId3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X561"/>
  <sheetViews>
    <sheetView tabSelected="1" zoomScale="85" zoomScaleNormal="85" workbookViewId="0">
      <pane ySplit="1" topLeftCell="A9" activePane="bottomLeft" state="frozen"/>
      <selection pane="bottomLeft" activeCell="A9" sqref="A9"/>
    </sheetView>
  </sheetViews>
  <sheetFormatPr defaultColWidth="27.5546875" defaultRowHeight="14.4" x14ac:dyDescent="0.3"/>
  <cols>
    <col min="1" max="1" width="44" style="5" bestFit="1" customWidth="1"/>
    <col min="2" max="2" width="23.6640625" style="5" bestFit="1" customWidth="1"/>
    <col min="3" max="3" width="15" style="5" bestFit="1" customWidth="1"/>
    <col min="4" max="4" width="10.44140625" style="5" customWidth="1"/>
    <col min="5" max="5" width="4" style="5" bestFit="1" customWidth="1"/>
    <col min="6" max="6" width="81.5546875" style="5" bestFit="1" customWidth="1"/>
    <col min="7" max="7" width="15.44140625" style="5" bestFit="1" customWidth="1"/>
    <col min="8" max="8" width="17.109375" style="5" bestFit="1" customWidth="1"/>
    <col min="9" max="9" width="42.33203125" style="5" bestFit="1" customWidth="1"/>
    <col min="10" max="10" width="51.33203125" style="5" bestFit="1" customWidth="1"/>
    <col min="11" max="11" width="23.5546875" style="5" bestFit="1" customWidth="1"/>
    <col min="12" max="12" width="20" style="5" bestFit="1" customWidth="1"/>
    <col min="13" max="13" width="18.6640625" style="5" bestFit="1" customWidth="1"/>
    <col min="14" max="14" width="35.6640625" style="5" bestFit="1" customWidth="1"/>
    <col min="15" max="15" width="9.6640625" style="5" bestFit="1" customWidth="1"/>
    <col min="16" max="17" width="27.5546875" style="5"/>
    <col min="18" max="18" width="7.33203125" style="5" bestFit="1" customWidth="1"/>
    <col min="19" max="19" width="27.44140625" style="5" bestFit="1" customWidth="1"/>
    <col min="20" max="20" width="23.88671875" style="5" bestFit="1" customWidth="1"/>
    <col min="21" max="16384" width="27.5546875" style="5"/>
  </cols>
  <sheetData>
    <row r="1" spans="1:15" s="60" customFormat="1" x14ac:dyDescent="0.3">
      <c r="A1" s="60" t="s">
        <v>87</v>
      </c>
      <c r="B1" s="64" t="s">
        <v>88</v>
      </c>
      <c r="C1" s="60" t="s">
        <v>89</v>
      </c>
      <c r="D1" s="60" t="s">
        <v>1763</v>
      </c>
      <c r="E1" s="60" t="s">
        <v>91</v>
      </c>
      <c r="F1" s="60" t="s">
        <v>92</v>
      </c>
      <c r="G1" s="60" t="s">
        <v>93</v>
      </c>
      <c r="H1" s="60" t="s">
        <v>94</v>
      </c>
      <c r="I1" s="60" t="s">
        <v>95</v>
      </c>
      <c r="J1" s="60" t="s">
        <v>96</v>
      </c>
      <c r="K1" s="60" t="s">
        <v>97</v>
      </c>
      <c r="L1" s="60" t="s">
        <v>98</v>
      </c>
      <c r="M1" s="60" t="s">
        <v>99</v>
      </c>
      <c r="N1" s="60" t="s">
        <v>100</v>
      </c>
      <c r="O1" s="92"/>
    </row>
    <row r="2" spans="1:15" x14ac:dyDescent="0.3">
      <c r="A2" s="2" t="s">
        <v>4</v>
      </c>
      <c r="B2" s="15"/>
      <c r="O2" s="4"/>
    </row>
    <row r="3" spans="1:15" s="4" customFormat="1" ht="28.8" x14ac:dyDescent="0.3">
      <c r="A3" s="4" t="s">
        <v>1764</v>
      </c>
      <c r="B3" s="4" t="s">
        <v>140</v>
      </c>
      <c r="C3" s="4" t="s">
        <v>115</v>
      </c>
      <c r="D3" s="4" t="s">
        <v>141</v>
      </c>
      <c r="E3" s="4" t="s">
        <v>106</v>
      </c>
      <c r="F3" s="4" t="s">
        <v>1765</v>
      </c>
      <c r="G3" s="4" t="s">
        <v>1766</v>
      </c>
      <c r="H3" s="93" t="s">
        <v>1767</v>
      </c>
      <c r="I3" s="69" t="s">
        <v>1768</v>
      </c>
      <c r="J3" s="69" t="s">
        <v>1769</v>
      </c>
      <c r="K3" s="4" t="s">
        <v>1770</v>
      </c>
      <c r="M3" s="4" t="s">
        <v>1771</v>
      </c>
    </row>
    <row r="4" spans="1:15" ht="28.8" x14ac:dyDescent="0.3">
      <c r="A4" s="4" t="s">
        <v>1772</v>
      </c>
      <c r="B4" s="4" t="s">
        <v>345</v>
      </c>
      <c r="C4" s="5" t="s">
        <v>1773</v>
      </c>
      <c r="F4" s="5" t="s">
        <v>1774</v>
      </c>
      <c r="G4" s="5" t="s">
        <v>1775</v>
      </c>
      <c r="H4" s="5" t="s">
        <v>1776</v>
      </c>
      <c r="I4" s="7" t="s">
        <v>1777</v>
      </c>
      <c r="J4" s="7" t="s">
        <v>1778</v>
      </c>
      <c r="K4" s="5" t="s">
        <v>1779</v>
      </c>
      <c r="M4" s="5" t="s">
        <v>112</v>
      </c>
      <c r="N4" s="26">
        <v>44115</v>
      </c>
      <c r="O4" s="4"/>
    </row>
    <row r="5" spans="1:15" x14ac:dyDescent="0.3">
      <c r="A5" s="15"/>
      <c r="B5" s="15"/>
      <c r="O5" s="4"/>
    </row>
    <row r="6" spans="1:15" ht="28.8" x14ac:dyDescent="0.3">
      <c r="A6" s="4" t="s">
        <v>1780</v>
      </c>
      <c r="B6" s="4"/>
      <c r="C6" s="5" t="s">
        <v>131</v>
      </c>
      <c r="F6" s="5" t="s">
        <v>1781</v>
      </c>
      <c r="G6" s="4" t="s">
        <v>1782</v>
      </c>
      <c r="H6" s="4" t="s">
        <v>1783</v>
      </c>
      <c r="I6" s="7" t="s">
        <v>1784</v>
      </c>
      <c r="J6" s="7" t="s">
        <v>1785</v>
      </c>
      <c r="K6" s="4" t="s">
        <v>1786</v>
      </c>
      <c r="M6" s="5" t="s">
        <v>112</v>
      </c>
      <c r="N6" s="26">
        <v>44232</v>
      </c>
      <c r="O6" s="4"/>
    </row>
    <row r="7" spans="1:15" ht="28.8" x14ac:dyDescent="0.3">
      <c r="A7" s="4" t="s">
        <v>1780</v>
      </c>
      <c r="B7" s="12" t="s">
        <v>156</v>
      </c>
      <c r="C7" s="5" t="s">
        <v>1788</v>
      </c>
      <c r="F7" s="5" t="s">
        <v>1915</v>
      </c>
      <c r="G7" s="5" t="s">
        <v>1916</v>
      </c>
      <c r="H7" s="5" t="s">
        <v>1797</v>
      </c>
      <c r="I7" s="7" t="s">
        <v>1917</v>
      </c>
      <c r="J7" s="7" t="s">
        <v>1918</v>
      </c>
    </row>
    <row r="8" spans="1:15" ht="28.8" x14ac:dyDescent="0.3">
      <c r="A8" s="4" t="s">
        <v>5092</v>
      </c>
      <c r="B8" s="4"/>
      <c r="C8" s="5" t="s">
        <v>5100</v>
      </c>
      <c r="D8" s="5" t="s">
        <v>5099</v>
      </c>
      <c r="E8" s="5" t="s">
        <v>106</v>
      </c>
      <c r="F8" s="5" t="s">
        <v>5093</v>
      </c>
      <c r="G8" s="4" t="s">
        <v>5095</v>
      </c>
      <c r="H8" s="4" t="s">
        <v>5094</v>
      </c>
      <c r="I8" s="7" t="s">
        <v>5096</v>
      </c>
      <c r="J8" s="7" t="s">
        <v>5097</v>
      </c>
      <c r="K8" s="4" t="s">
        <v>5098</v>
      </c>
      <c r="N8" s="26"/>
    </row>
    <row r="9" spans="1:15" x14ac:dyDescent="0.3">
      <c r="A9" s="2" t="s">
        <v>7</v>
      </c>
      <c r="B9" s="15"/>
      <c r="M9" s="15"/>
      <c r="O9" s="4"/>
    </row>
    <row r="10" spans="1:15" ht="28.8" x14ac:dyDescent="0.3">
      <c r="A10" s="5" t="s">
        <v>1787</v>
      </c>
      <c r="B10" s="12" t="s">
        <v>227</v>
      </c>
      <c r="C10" s="5" t="s">
        <v>1788</v>
      </c>
      <c r="F10" s="5" t="s">
        <v>1789</v>
      </c>
      <c r="G10" s="5" t="s">
        <v>1790</v>
      </c>
      <c r="H10" s="5" t="s">
        <v>1791</v>
      </c>
      <c r="I10" s="7" t="s">
        <v>1792</v>
      </c>
      <c r="J10" s="7" t="s">
        <v>1793</v>
      </c>
      <c r="O10" s="4"/>
    </row>
    <row r="11" spans="1:15" ht="28.8" x14ac:dyDescent="0.3">
      <c r="A11" s="1" t="s">
        <v>1794</v>
      </c>
      <c r="B11" s="12" t="s">
        <v>156</v>
      </c>
      <c r="C11" s="5" t="s">
        <v>131</v>
      </c>
      <c r="D11" s="5" t="s">
        <v>197</v>
      </c>
      <c r="E11" s="5" t="s">
        <v>106</v>
      </c>
      <c r="F11" s="1" t="s">
        <v>1795</v>
      </c>
      <c r="G11" s="5" t="s">
        <v>1796</v>
      </c>
      <c r="H11" s="5" t="s">
        <v>1797</v>
      </c>
      <c r="I11" s="67" t="s">
        <v>1798</v>
      </c>
      <c r="J11" s="7" t="s">
        <v>1799</v>
      </c>
      <c r="K11" s="1" t="s">
        <v>1800</v>
      </c>
      <c r="M11" s="5" t="s">
        <v>1771</v>
      </c>
      <c r="O11" s="4"/>
    </row>
    <row r="12" spans="1:15" ht="43.2" x14ac:dyDescent="0.3">
      <c r="A12" s="1" t="s">
        <v>1801</v>
      </c>
      <c r="B12" s="12"/>
      <c r="C12" s="5" t="s">
        <v>1802</v>
      </c>
      <c r="D12" s="5" t="s">
        <v>1803</v>
      </c>
      <c r="E12" s="5" t="s">
        <v>106</v>
      </c>
      <c r="F12" s="1" t="s">
        <v>1804</v>
      </c>
      <c r="G12" s="5" t="s">
        <v>1805</v>
      </c>
      <c r="H12" s="5" t="s">
        <v>1806</v>
      </c>
      <c r="I12" s="39" t="s">
        <v>1807</v>
      </c>
      <c r="J12" s="39" t="s">
        <v>1808</v>
      </c>
      <c r="K12" s="1" t="s">
        <v>1809</v>
      </c>
      <c r="M12" s="5" t="s">
        <v>1771</v>
      </c>
    </row>
    <row r="13" spans="1:15" ht="129.6" x14ac:dyDescent="0.3">
      <c r="A13" s="5" t="s">
        <v>1810</v>
      </c>
      <c r="C13" s="5" t="s">
        <v>115</v>
      </c>
      <c r="F13" s="5" t="s">
        <v>1811</v>
      </c>
      <c r="I13" s="7"/>
      <c r="J13" s="7" t="s">
        <v>1812</v>
      </c>
      <c r="K13" s="5" t="s">
        <v>1813</v>
      </c>
      <c r="O13" s="4"/>
    </row>
    <row r="14" spans="1:15" ht="43.2" x14ac:dyDescent="0.3">
      <c r="A14" s="1" t="s">
        <v>1814</v>
      </c>
      <c r="B14" s="5" t="s">
        <v>140</v>
      </c>
      <c r="C14" s="5" t="s">
        <v>180</v>
      </c>
      <c r="D14" s="5" t="s">
        <v>141</v>
      </c>
      <c r="E14" s="5" t="s">
        <v>106</v>
      </c>
      <c r="F14" s="1" t="s">
        <v>1815</v>
      </c>
      <c r="G14" s="5" t="s">
        <v>1816</v>
      </c>
      <c r="H14" s="5" t="s">
        <v>1817</v>
      </c>
      <c r="I14" s="67" t="s">
        <v>1818</v>
      </c>
      <c r="J14" s="67" t="s">
        <v>1819</v>
      </c>
      <c r="K14" s="1" t="s">
        <v>1820</v>
      </c>
      <c r="M14" s="5" t="s">
        <v>1771</v>
      </c>
    </row>
    <row r="15" spans="1:15" ht="46.8" x14ac:dyDescent="0.3">
      <c r="A15" s="117" t="s">
        <v>5231</v>
      </c>
      <c r="B15" s="5" t="s">
        <v>5111</v>
      </c>
      <c r="C15" s="5" t="s">
        <v>115</v>
      </c>
      <c r="D15" s="5" t="s">
        <v>407</v>
      </c>
      <c r="E15" s="5" t="s">
        <v>106</v>
      </c>
      <c r="F15" s="118" t="s">
        <v>5232</v>
      </c>
      <c r="G15" s="5" t="s">
        <v>5233</v>
      </c>
      <c r="H15" s="5" t="s">
        <v>306</v>
      </c>
      <c r="I15" s="39" t="s">
        <v>5234</v>
      </c>
      <c r="J15" s="39" t="s">
        <v>5235</v>
      </c>
      <c r="K15" s="117" t="s">
        <v>5236</v>
      </c>
      <c r="L15" s="117" t="s">
        <v>5237</v>
      </c>
    </row>
    <row r="16" spans="1:15" x14ac:dyDescent="0.3">
      <c r="A16" s="5" t="s">
        <v>1821</v>
      </c>
      <c r="B16" s="5" t="s">
        <v>156</v>
      </c>
      <c r="C16" s="5" t="s">
        <v>1788</v>
      </c>
      <c r="F16" s="5" t="s">
        <v>1822</v>
      </c>
      <c r="G16" s="5" t="s">
        <v>1823</v>
      </c>
      <c r="H16" s="5" t="s">
        <v>1824</v>
      </c>
      <c r="I16" s="7" t="s">
        <v>1825</v>
      </c>
      <c r="J16" s="7" t="s">
        <v>1826</v>
      </c>
      <c r="K16" s="5" t="s">
        <v>1827</v>
      </c>
      <c r="M16" s="5" t="s">
        <v>1160</v>
      </c>
    </row>
    <row r="17" spans="1:15" ht="57.6" x14ac:dyDescent="0.3">
      <c r="A17" s="5" t="s">
        <v>1828</v>
      </c>
      <c r="B17" s="5" t="s">
        <v>259</v>
      </c>
      <c r="D17" s="5" t="s">
        <v>1829</v>
      </c>
      <c r="E17" s="5" t="s">
        <v>106</v>
      </c>
      <c r="F17" s="5" t="s">
        <v>1830</v>
      </c>
      <c r="G17" s="5" t="s">
        <v>1831</v>
      </c>
      <c r="H17" s="5" t="s">
        <v>1832</v>
      </c>
      <c r="I17" s="7" t="s">
        <v>1833</v>
      </c>
      <c r="J17" s="7" t="s">
        <v>1834</v>
      </c>
      <c r="K17" s="5">
        <v>8509262211</v>
      </c>
      <c r="L17" s="109">
        <v>8504056884</v>
      </c>
      <c r="M17" s="5" t="s">
        <v>1771</v>
      </c>
      <c r="O17" s="7"/>
    </row>
    <row r="18" spans="1:15" ht="57.6" x14ac:dyDescent="0.3">
      <c r="A18" s="5" t="s">
        <v>1835</v>
      </c>
      <c r="B18" s="5" t="s">
        <v>114</v>
      </c>
      <c r="C18" s="5" t="s">
        <v>115</v>
      </c>
      <c r="F18" s="5" t="s">
        <v>1836</v>
      </c>
      <c r="G18" s="5" t="s">
        <v>987</v>
      </c>
      <c r="H18" s="5" t="s">
        <v>1837</v>
      </c>
      <c r="I18" s="7" t="s">
        <v>1838</v>
      </c>
      <c r="J18" s="7" t="s">
        <v>1839</v>
      </c>
      <c r="K18" s="5" t="s">
        <v>1840</v>
      </c>
    </row>
    <row r="19" spans="1:15" ht="28.8" x14ac:dyDescent="0.3">
      <c r="A19" s="5" t="s">
        <v>1841</v>
      </c>
      <c r="B19" s="12" t="s">
        <v>140</v>
      </c>
      <c r="C19" s="5" t="s">
        <v>131</v>
      </c>
      <c r="F19" s="5" t="s">
        <v>1842</v>
      </c>
      <c r="G19" s="5" t="s">
        <v>1843</v>
      </c>
      <c r="H19" s="5" t="s">
        <v>1844</v>
      </c>
      <c r="I19" s="7" t="s">
        <v>1845</v>
      </c>
      <c r="J19" s="7" t="s">
        <v>1846</v>
      </c>
      <c r="K19" s="5" t="s">
        <v>1847</v>
      </c>
    </row>
    <row r="20" spans="1:15" ht="43.2" x14ac:dyDescent="0.3">
      <c r="A20" s="5" t="s">
        <v>1848</v>
      </c>
      <c r="B20" s="5" t="s">
        <v>259</v>
      </c>
      <c r="C20" s="5" t="s">
        <v>1849</v>
      </c>
      <c r="D20" s="5" t="s">
        <v>407</v>
      </c>
      <c r="E20" s="5" t="s">
        <v>106</v>
      </c>
      <c r="F20" s="1" t="s">
        <v>1850</v>
      </c>
      <c r="G20" s="5" t="s">
        <v>1851</v>
      </c>
      <c r="H20" s="5" t="s">
        <v>1195</v>
      </c>
      <c r="I20" s="69" t="s">
        <v>1852</v>
      </c>
      <c r="J20" s="69" t="s">
        <v>1853</v>
      </c>
      <c r="K20" s="5" t="s">
        <v>1854</v>
      </c>
      <c r="L20" s="5" t="s">
        <v>1855</v>
      </c>
      <c r="M20" s="5" t="s">
        <v>650</v>
      </c>
    </row>
    <row r="21" spans="1:15" ht="28.8" x14ac:dyDescent="0.3">
      <c r="A21" s="5" t="s">
        <v>1856</v>
      </c>
      <c r="B21" s="12" t="s">
        <v>156</v>
      </c>
      <c r="C21" s="5" t="s">
        <v>115</v>
      </c>
      <c r="D21" s="5" t="s">
        <v>1857</v>
      </c>
      <c r="E21" s="5" t="s">
        <v>1858</v>
      </c>
      <c r="F21" s="5" t="s">
        <v>1859</v>
      </c>
      <c r="G21" s="5" t="s">
        <v>1860</v>
      </c>
      <c r="H21" s="5" t="s">
        <v>1861</v>
      </c>
      <c r="I21" s="7" t="s">
        <v>1862</v>
      </c>
      <c r="J21" s="7" t="s">
        <v>1863</v>
      </c>
      <c r="K21" s="5" t="s">
        <v>1864</v>
      </c>
      <c r="L21" s="5" t="s">
        <v>1865</v>
      </c>
    </row>
    <row r="22" spans="1:15" ht="28.8" x14ac:dyDescent="0.3">
      <c r="A22" s="5" t="s">
        <v>1866</v>
      </c>
      <c r="B22" s="12" t="s">
        <v>140</v>
      </c>
      <c r="C22" s="5" t="s">
        <v>131</v>
      </c>
      <c r="D22" s="5" t="s">
        <v>404</v>
      </c>
      <c r="E22" s="5" t="s">
        <v>106</v>
      </c>
      <c r="F22" s="5" t="s">
        <v>1867</v>
      </c>
      <c r="G22" s="5" t="s">
        <v>1868</v>
      </c>
      <c r="I22" s="7" t="s">
        <v>1869</v>
      </c>
      <c r="J22" s="7" t="s">
        <v>1870</v>
      </c>
      <c r="K22" s="5" t="s">
        <v>1871</v>
      </c>
      <c r="M22" s="5" t="s">
        <v>1160</v>
      </c>
      <c r="N22" s="26">
        <v>45721</v>
      </c>
    </row>
    <row r="23" spans="1:15" ht="28.8" x14ac:dyDescent="0.3">
      <c r="A23" s="5" t="s">
        <v>1872</v>
      </c>
      <c r="B23" s="12" t="s">
        <v>140</v>
      </c>
      <c r="C23" s="5" t="s">
        <v>1873</v>
      </c>
      <c r="D23" s="5" t="s">
        <v>297</v>
      </c>
      <c r="E23" s="5" t="s">
        <v>106</v>
      </c>
      <c r="F23" s="5" t="s">
        <v>1874</v>
      </c>
      <c r="G23" s="5" t="s">
        <v>1875</v>
      </c>
      <c r="H23" s="5" t="s">
        <v>636</v>
      </c>
      <c r="I23" s="39" t="s">
        <v>1876</v>
      </c>
      <c r="J23" s="39" t="s">
        <v>1877</v>
      </c>
      <c r="K23" s="5" t="s">
        <v>1878</v>
      </c>
      <c r="M23" s="5" t="s">
        <v>1160</v>
      </c>
      <c r="N23" s="26"/>
    </row>
    <row r="24" spans="1:15" x14ac:dyDescent="0.3">
      <c r="A24" s="5" t="s">
        <v>1879</v>
      </c>
      <c r="C24" s="5" t="s">
        <v>131</v>
      </c>
      <c r="F24" s="5" t="s">
        <v>1880</v>
      </c>
      <c r="G24" s="5" t="s">
        <v>1881</v>
      </c>
      <c r="H24" s="5" t="s">
        <v>1882</v>
      </c>
      <c r="I24" s="7" t="s">
        <v>1883</v>
      </c>
      <c r="J24" s="7" t="s">
        <v>1884</v>
      </c>
    </row>
    <row r="25" spans="1:15" x14ac:dyDescent="0.3">
      <c r="A25" s="5" t="s">
        <v>1885</v>
      </c>
      <c r="B25" s="12" t="s">
        <v>259</v>
      </c>
      <c r="C25" s="5" t="s">
        <v>131</v>
      </c>
      <c r="F25" s="5" t="s">
        <v>1886</v>
      </c>
      <c r="G25" s="5" t="s">
        <v>1887</v>
      </c>
      <c r="H25" s="5" t="s">
        <v>1888</v>
      </c>
      <c r="I25" s="7" t="s">
        <v>1889</v>
      </c>
      <c r="J25" s="7" t="s">
        <v>1890</v>
      </c>
      <c r="K25" s="5" t="s">
        <v>1891</v>
      </c>
      <c r="O25" s="4"/>
    </row>
    <row r="26" spans="1:15" ht="43.2" x14ac:dyDescent="0.3">
      <c r="A26" s="5" t="s">
        <v>1892</v>
      </c>
      <c r="B26" s="4" t="s">
        <v>259</v>
      </c>
      <c r="C26" s="5" t="s">
        <v>1893</v>
      </c>
      <c r="F26" s="5" t="s">
        <v>1894</v>
      </c>
      <c r="G26" s="5" t="s">
        <v>1895</v>
      </c>
      <c r="H26" s="5" t="s">
        <v>1896</v>
      </c>
      <c r="I26" s="7" t="s">
        <v>1897</v>
      </c>
      <c r="J26" s="7" t="s">
        <v>1898</v>
      </c>
      <c r="K26" s="5" t="s">
        <v>1899</v>
      </c>
      <c r="L26" s="5" t="s">
        <v>1900</v>
      </c>
      <c r="M26" s="5" t="s">
        <v>112</v>
      </c>
      <c r="N26" s="5" t="s">
        <v>1901</v>
      </c>
      <c r="O26" s="4"/>
    </row>
    <row r="27" spans="1:15" ht="28.8" x14ac:dyDescent="0.3">
      <c r="A27" t="s">
        <v>1902</v>
      </c>
      <c r="B27" s="4" t="s">
        <v>156</v>
      </c>
      <c r="C27" s="5" t="s">
        <v>1903</v>
      </c>
      <c r="D27" s="5" t="s">
        <v>297</v>
      </c>
      <c r="E27" s="5" t="s">
        <v>106</v>
      </c>
      <c r="F27" t="s">
        <v>1904</v>
      </c>
      <c r="G27" s="5" t="s">
        <v>1905</v>
      </c>
      <c r="H27" s="5" t="s">
        <v>313</v>
      </c>
      <c r="I27" s="39" t="s">
        <v>1906</v>
      </c>
      <c r="J27" s="39" t="s">
        <v>1907</v>
      </c>
      <c r="K27" t="s">
        <v>1908</v>
      </c>
    </row>
    <row r="28" spans="1:15" ht="100.8" x14ac:dyDescent="0.3">
      <c r="A28" s="5" t="s">
        <v>1909</v>
      </c>
      <c r="B28" s="12" t="s">
        <v>345</v>
      </c>
      <c r="C28" s="5" t="s">
        <v>823</v>
      </c>
      <c r="F28" s="5" t="s">
        <v>1910</v>
      </c>
      <c r="G28" s="5" t="s">
        <v>1911</v>
      </c>
      <c r="H28" s="5" t="s">
        <v>1912</v>
      </c>
      <c r="I28" s="7" t="s">
        <v>1913</v>
      </c>
      <c r="J28" s="7" t="s">
        <v>1914</v>
      </c>
    </row>
    <row r="29" spans="1:15" x14ac:dyDescent="0.3">
      <c r="B29" s="12"/>
      <c r="I29" s="7"/>
      <c r="J29" s="7"/>
    </row>
    <row r="30" spans="1:15" x14ac:dyDescent="0.3">
      <c r="A30" s="2" t="s">
        <v>1919</v>
      </c>
      <c r="B30" s="15"/>
    </row>
    <row r="31" spans="1:15" x14ac:dyDescent="0.3">
      <c r="A31" s="5" t="s">
        <v>1920</v>
      </c>
      <c r="C31" s="5" t="s">
        <v>131</v>
      </c>
      <c r="F31" s="5" t="s">
        <v>1919</v>
      </c>
      <c r="G31" s="5" t="s">
        <v>1921</v>
      </c>
      <c r="H31" s="5" t="s">
        <v>1922</v>
      </c>
      <c r="I31" s="7" t="s">
        <v>1923</v>
      </c>
      <c r="J31" s="7" t="s">
        <v>1924</v>
      </c>
    </row>
    <row r="32" spans="1:15" ht="28.8" x14ac:dyDescent="0.3">
      <c r="A32" s="5" t="s">
        <v>1925</v>
      </c>
      <c r="B32" s="12" t="s">
        <v>156</v>
      </c>
      <c r="C32" s="5" t="s">
        <v>1926</v>
      </c>
      <c r="F32" s="5" t="s">
        <v>1927</v>
      </c>
      <c r="G32" s="5" t="s">
        <v>1928</v>
      </c>
      <c r="H32" s="5" t="s">
        <v>486</v>
      </c>
      <c r="I32" s="7" t="s">
        <v>1929</v>
      </c>
      <c r="J32" s="7" t="s">
        <v>1930</v>
      </c>
      <c r="K32" s="5" t="s">
        <v>1931</v>
      </c>
      <c r="M32" s="5" t="s">
        <v>650</v>
      </c>
      <c r="N32" s="26">
        <v>44630</v>
      </c>
    </row>
    <row r="33" spans="1:13" x14ac:dyDescent="0.3">
      <c r="A33" s="5" t="s">
        <v>1932</v>
      </c>
      <c r="B33" s="12" t="s">
        <v>140</v>
      </c>
      <c r="C33" s="5" t="s">
        <v>1788</v>
      </c>
      <c r="F33" s="5" t="s">
        <v>1933</v>
      </c>
      <c r="G33" s="5" t="s">
        <v>1934</v>
      </c>
      <c r="H33" s="5" t="s">
        <v>1935</v>
      </c>
      <c r="I33" s="7" t="s">
        <v>1936</v>
      </c>
    </row>
    <row r="34" spans="1:13" ht="43.2" x14ac:dyDescent="0.3">
      <c r="A34" s="12" t="s">
        <v>1937</v>
      </c>
      <c r="B34" s="5" t="s">
        <v>259</v>
      </c>
      <c r="D34" s="5" t="s">
        <v>407</v>
      </c>
      <c r="E34" s="5" t="s">
        <v>106</v>
      </c>
      <c r="F34" s="5" t="s">
        <v>1938</v>
      </c>
      <c r="G34" s="5" t="s">
        <v>1939</v>
      </c>
      <c r="H34" s="5" t="s">
        <v>1940</v>
      </c>
      <c r="I34" s="7" t="s">
        <v>1941</v>
      </c>
      <c r="J34" s="69" t="s">
        <v>1942</v>
      </c>
      <c r="K34" s="5">
        <v>8133825575</v>
      </c>
      <c r="L34" s="5">
        <v>8133822220</v>
      </c>
    </row>
    <row r="35" spans="1:13" x14ac:dyDescent="0.3">
      <c r="A35" s="5" t="s">
        <v>1943</v>
      </c>
      <c r="C35" s="5" t="s">
        <v>814</v>
      </c>
      <c r="F35" s="5" t="s">
        <v>1944</v>
      </c>
      <c r="G35" s="5" t="s">
        <v>1945</v>
      </c>
      <c r="H35" s="5" t="s">
        <v>1946</v>
      </c>
      <c r="I35" s="7" t="s">
        <v>1947</v>
      </c>
      <c r="J35" s="7" t="s">
        <v>1948</v>
      </c>
      <c r="K35" s="5" t="s">
        <v>1949</v>
      </c>
      <c r="L35" s="5" t="s">
        <v>1950</v>
      </c>
    </row>
    <row r="36" spans="1:13" x14ac:dyDescent="0.3">
      <c r="A36" s="5" t="s">
        <v>1951</v>
      </c>
      <c r="B36" s="5" t="s">
        <v>140</v>
      </c>
      <c r="C36" s="5" t="s">
        <v>115</v>
      </c>
      <c r="F36" s="5" t="s">
        <v>1952</v>
      </c>
      <c r="G36" s="5" t="s">
        <v>1953</v>
      </c>
      <c r="H36" s="5" t="s">
        <v>1954</v>
      </c>
      <c r="I36" s="7" t="s">
        <v>1955</v>
      </c>
      <c r="J36" s="7" t="s">
        <v>1956</v>
      </c>
    </row>
    <row r="37" spans="1:13" x14ac:dyDescent="0.3">
      <c r="A37" s="5" t="s">
        <v>1957</v>
      </c>
      <c r="B37" s="5" t="s">
        <v>156</v>
      </c>
      <c r="C37" s="5" t="s">
        <v>1926</v>
      </c>
      <c r="F37" s="5" t="s">
        <v>1958</v>
      </c>
      <c r="G37" s="5" t="s">
        <v>1959</v>
      </c>
      <c r="H37" s="5" t="s">
        <v>1960</v>
      </c>
      <c r="I37" s="7" t="s">
        <v>1961</v>
      </c>
      <c r="J37" s="7" t="s">
        <v>1962</v>
      </c>
      <c r="K37" s="5" t="s">
        <v>1963</v>
      </c>
      <c r="L37" s="5" t="s">
        <v>1964</v>
      </c>
      <c r="M37" s="5" t="s">
        <v>112</v>
      </c>
    </row>
    <row r="38" spans="1:13" ht="28.8" x14ac:dyDescent="0.3">
      <c r="A38" s="5" t="s">
        <v>1965</v>
      </c>
      <c r="B38" s="5" t="s">
        <v>259</v>
      </c>
      <c r="D38" s="5" t="s">
        <v>1966</v>
      </c>
      <c r="E38" s="5" t="s">
        <v>106</v>
      </c>
      <c r="F38" s="5" t="s">
        <v>1967</v>
      </c>
      <c r="G38" s="5" t="s">
        <v>1968</v>
      </c>
      <c r="H38" s="90" t="s">
        <v>1969</v>
      </c>
      <c r="I38" s="7" t="s">
        <v>1970</v>
      </c>
      <c r="J38" s="7" t="s">
        <v>1971</v>
      </c>
      <c r="K38" s="5">
        <v>9414680580</v>
      </c>
    </row>
    <row r="39" spans="1:13" x14ac:dyDescent="0.3">
      <c r="A39" s="12" t="s">
        <v>1972</v>
      </c>
      <c r="B39" s="12" t="s">
        <v>227</v>
      </c>
      <c r="C39" s="5" t="s">
        <v>115</v>
      </c>
      <c r="F39" s="5" t="s">
        <v>1973</v>
      </c>
      <c r="G39" s="5" t="s">
        <v>1974</v>
      </c>
      <c r="H39" s="5" t="s">
        <v>1975</v>
      </c>
      <c r="I39" s="7" t="s">
        <v>1976</v>
      </c>
      <c r="J39" s="7" t="s">
        <v>1977</v>
      </c>
      <c r="K39" s="5" t="s">
        <v>1978</v>
      </c>
    </row>
    <row r="40" spans="1:13" x14ac:dyDescent="0.3">
      <c r="A40" s="5" t="s">
        <v>1979</v>
      </c>
      <c r="C40" s="5" t="s">
        <v>962</v>
      </c>
      <c r="F40" s="5" t="s">
        <v>1980</v>
      </c>
      <c r="H40" s="5" t="s">
        <v>918</v>
      </c>
      <c r="I40" s="7"/>
      <c r="J40" s="7" t="s">
        <v>1981</v>
      </c>
      <c r="K40" s="5" t="s">
        <v>1982</v>
      </c>
    </row>
    <row r="41" spans="1:13" ht="28.8" x14ac:dyDescent="0.3">
      <c r="A41" s="5" t="s">
        <v>1983</v>
      </c>
      <c r="B41" s="5" t="s">
        <v>114</v>
      </c>
      <c r="C41" s="5" t="s">
        <v>131</v>
      </c>
      <c r="D41" s="5" t="s">
        <v>407</v>
      </c>
      <c r="E41" s="5" t="s">
        <v>106</v>
      </c>
      <c r="F41" s="70" t="s">
        <v>1984</v>
      </c>
      <c r="G41" s="5" t="s">
        <v>1985</v>
      </c>
      <c r="H41" s="5" t="s">
        <v>1986</v>
      </c>
      <c r="I41" s="67" t="s">
        <v>1987</v>
      </c>
      <c r="J41" s="7" t="s">
        <v>1988</v>
      </c>
      <c r="K41" s="5" t="s">
        <v>1989</v>
      </c>
    </row>
    <row r="42" spans="1:13" x14ac:dyDescent="0.3">
      <c r="A42" s="5" t="s">
        <v>1990</v>
      </c>
      <c r="B42" s="5" t="s">
        <v>140</v>
      </c>
      <c r="C42" s="5" t="s">
        <v>115</v>
      </c>
      <c r="F42" s="5" t="s">
        <v>1991</v>
      </c>
      <c r="I42" s="7" t="s">
        <v>1992</v>
      </c>
      <c r="J42" s="7" t="s">
        <v>1993</v>
      </c>
      <c r="K42" s="5" t="s">
        <v>1994</v>
      </c>
    </row>
    <row r="43" spans="1:13" ht="28.8" x14ac:dyDescent="0.3">
      <c r="A43" s="5" t="s">
        <v>1995</v>
      </c>
      <c r="B43" s="5" t="s">
        <v>1996</v>
      </c>
      <c r="C43" s="5" t="s">
        <v>1997</v>
      </c>
      <c r="D43" s="5" t="s">
        <v>407</v>
      </c>
      <c r="E43" s="5" t="s">
        <v>106</v>
      </c>
      <c r="F43" s="5" t="s">
        <v>1998</v>
      </c>
      <c r="G43" s="5" t="s">
        <v>1999</v>
      </c>
      <c r="H43" s="5" t="s">
        <v>2000</v>
      </c>
      <c r="I43" s="7" t="s">
        <v>2001</v>
      </c>
      <c r="J43" s="7" t="s">
        <v>2002</v>
      </c>
      <c r="K43" s="5" t="s">
        <v>2003</v>
      </c>
      <c r="L43" s="5" t="s">
        <v>2004</v>
      </c>
    </row>
    <row r="44" spans="1:13" ht="28.8" x14ac:dyDescent="0.3">
      <c r="A44" s="4" t="s">
        <v>2005</v>
      </c>
      <c r="B44" s="4" t="s">
        <v>140</v>
      </c>
      <c r="C44" s="5" t="s">
        <v>115</v>
      </c>
      <c r="F44" s="5" t="s">
        <v>2006</v>
      </c>
      <c r="G44" s="5" t="s">
        <v>2007</v>
      </c>
      <c r="H44" s="5" t="s">
        <v>2008</v>
      </c>
      <c r="I44" s="7" t="s">
        <v>2009</v>
      </c>
      <c r="J44" s="7" t="s">
        <v>2010</v>
      </c>
      <c r="K44" s="4" t="s">
        <v>2011</v>
      </c>
    </row>
    <row r="45" spans="1:13" x14ac:dyDescent="0.3">
      <c r="A45" s="5" t="s">
        <v>2012</v>
      </c>
      <c r="B45" s="5" t="s">
        <v>140</v>
      </c>
      <c r="C45" s="5" t="s">
        <v>131</v>
      </c>
      <c r="F45" s="5" t="s">
        <v>2013</v>
      </c>
      <c r="G45" s="5" t="s">
        <v>2014</v>
      </c>
      <c r="H45" s="5" t="s">
        <v>2015</v>
      </c>
      <c r="I45" s="7" t="s">
        <v>2016</v>
      </c>
      <c r="J45" s="7" t="s">
        <v>2017</v>
      </c>
    </row>
    <row r="46" spans="1:13" x14ac:dyDescent="0.3">
      <c r="A46" s="12" t="s">
        <v>2018</v>
      </c>
      <c r="B46" s="12" t="s">
        <v>156</v>
      </c>
      <c r="C46" s="5" t="s">
        <v>131</v>
      </c>
      <c r="F46" s="5" t="s">
        <v>2019</v>
      </c>
      <c r="G46" s="5" t="s">
        <v>2020</v>
      </c>
      <c r="H46" s="5" t="s">
        <v>809</v>
      </c>
      <c r="I46" s="7" t="s">
        <v>2021</v>
      </c>
      <c r="J46" s="7" t="s">
        <v>2022</v>
      </c>
    </row>
    <row r="47" spans="1:13" x14ac:dyDescent="0.3">
      <c r="A47" s="12" t="s">
        <v>2023</v>
      </c>
      <c r="B47" s="12" t="s">
        <v>140</v>
      </c>
      <c r="C47" s="5" t="s">
        <v>588</v>
      </c>
      <c r="F47" s="5" t="s">
        <v>1919</v>
      </c>
      <c r="G47" s="5" t="s">
        <v>2024</v>
      </c>
      <c r="H47" s="5" t="s">
        <v>2025</v>
      </c>
      <c r="I47" s="7" t="s">
        <v>2026</v>
      </c>
      <c r="J47" s="7" t="s">
        <v>2027</v>
      </c>
      <c r="K47" s="5" t="s">
        <v>2028</v>
      </c>
    </row>
    <row r="48" spans="1:13" ht="43.2" x14ac:dyDescent="0.3">
      <c r="A48" s="12" t="s">
        <v>2029</v>
      </c>
      <c r="B48" s="12" t="s">
        <v>140</v>
      </c>
      <c r="C48" s="5" t="s">
        <v>115</v>
      </c>
      <c r="D48" s="5" t="s">
        <v>407</v>
      </c>
      <c r="E48" s="5" t="s">
        <v>106</v>
      </c>
      <c r="F48" s="5" t="s">
        <v>2030</v>
      </c>
      <c r="G48" s="5" t="s">
        <v>2031</v>
      </c>
      <c r="H48" s="5" t="s">
        <v>2032</v>
      </c>
      <c r="I48" s="7" t="s">
        <v>2033</v>
      </c>
      <c r="J48" s="7" t="s">
        <v>2034</v>
      </c>
      <c r="K48" s="5" t="s">
        <v>2035</v>
      </c>
      <c r="L48" s="5">
        <v>3052445920</v>
      </c>
    </row>
    <row r="49" spans="1:14" ht="28.8" x14ac:dyDescent="0.3">
      <c r="A49" s="12" t="s">
        <v>2036</v>
      </c>
      <c r="B49" s="12"/>
      <c r="C49" s="5" t="s">
        <v>131</v>
      </c>
      <c r="F49" s="5" t="s">
        <v>2037</v>
      </c>
      <c r="G49" s="5" t="s">
        <v>2038</v>
      </c>
      <c r="H49" s="5" t="s">
        <v>2039</v>
      </c>
      <c r="I49" s="7" t="s">
        <v>2040</v>
      </c>
      <c r="J49" s="14"/>
      <c r="K49" s="5" t="s">
        <v>2041</v>
      </c>
    </row>
    <row r="50" spans="1:14" x14ac:dyDescent="0.3">
      <c r="A50" s="12" t="s">
        <v>2042</v>
      </c>
      <c r="B50" s="12" t="s">
        <v>140</v>
      </c>
      <c r="C50" s="5" t="s">
        <v>2043</v>
      </c>
      <c r="D50" s="5" t="s">
        <v>407</v>
      </c>
      <c r="E50" s="5" t="s">
        <v>106</v>
      </c>
      <c r="F50" s="5" t="s">
        <v>2044</v>
      </c>
      <c r="G50" s="5" t="s">
        <v>2045</v>
      </c>
      <c r="H50" s="5" t="s">
        <v>918</v>
      </c>
      <c r="I50" s="67" t="s">
        <v>2046</v>
      </c>
      <c r="J50" s="67" t="s">
        <v>2047</v>
      </c>
      <c r="K50" s="5" t="s">
        <v>2048</v>
      </c>
      <c r="L50" s="5" t="s">
        <v>2049</v>
      </c>
      <c r="M50" s="5" t="s">
        <v>112</v>
      </c>
    </row>
    <row r="51" spans="1:14" ht="43.2" x14ac:dyDescent="0.3">
      <c r="A51" s="5" t="s">
        <v>2050</v>
      </c>
      <c r="B51" s="5" t="s">
        <v>345</v>
      </c>
      <c r="C51" s="5" t="s">
        <v>355</v>
      </c>
      <c r="F51" s="5" t="s">
        <v>2051</v>
      </c>
      <c r="G51" s="5" t="s">
        <v>565</v>
      </c>
      <c r="H51" s="5" t="s">
        <v>2052</v>
      </c>
      <c r="I51" s="7" t="s">
        <v>2053</v>
      </c>
      <c r="J51" s="7" t="s">
        <v>2054</v>
      </c>
      <c r="K51" s="5" t="s">
        <v>2055</v>
      </c>
      <c r="L51" s="5" t="s">
        <v>2056</v>
      </c>
      <c r="M51" s="5" t="s">
        <v>1771</v>
      </c>
    </row>
    <row r="52" spans="1:14" x14ac:dyDescent="0.3">
      <c r="I52" s="7"/>
      <c r="J52" s="7"/>
    </row>
    <row r="53" spans="1:14" x14ac:dyDescent="0.3">
      <c r="A53" s="2" t="s">
        <v>2057</v>
      </c>
      <c r="I53" s="7"/>
      <c r="J53" s="7"/>
    </row>
    <row r="54" spans="1:14" x14ac:dyDescent="0.3">
      <c r="A54" s="5" t="s">
        <v>2058</v>
      </c>
      <c r="B54" s="5" t="s">
        <v>259</v>
      </c>
      <c r="C54" s="5" t="s">
        <v>2059</v>
      </c>
      <c r="D54" s="5" t="s">
        <v>268</v>
      </c>
      <c r="E54" s="5" t="s">
        <v>106</v>
      </c>
      <c r="F54" s="5" t="s">
        <v>2060</v>
      </c>
      <c r="G54" s="5" t="s">
        <v>2061</v>
      </c>
      <c r="H54" s="5" t="s">
        <v>319</v>
      </c>
      <c r="I54" s="7" t="s">
        <v>2062</v>
      </c>
      <c r="J54" s="7" t="s">
        <v>2063</v>
      </c>
      <c r="K54" s="94" t="s">
        <v>2064</v>
      </c>
    </row>
    <row r="55" spans="1:14" x14ac:dyDescent="0.3">
      <c r="I55" s="7"/>
      <c r="J55" s="7"/>
      <c r="K55" s="7"/>
    </row>
    <row r="56" spans="1:14" x14ac:dyDescent="0.3">
      <c r="A56" s="2" t="s">
        <v>5101</v>
      </c>
      <c r="I56" s="7"/>
      <c r="J56" s="69"/>
      <c r="N56" s="26"/>
    </row>
    <row r="57" spans="1:14" s="4" customFormat="1" ht="28.8" x14ac:dyDescent="0.3">
      <c r="A57" s="4" t="s">
        <v>2065</v>
      </c>
      <c r="B57" s="4" t="s">
        <v>140</v>
      </c>
      <c r="D57" s="4" t="s">
        <v>268</v>
      </c>
      <c r="E57" s="4" t="s">
        <v>106</v>
      </c>
      <c r="F57" s="4" t="s">
        <v>2066</v>
      </c>
      <c r="G57" s="4" t="s">
        <v>108</v>
      </c>
      <c r="H57" s="4" t="s">
        <v>2067</v>
      </c>
      <c r="I57" s="95" t="s">
        <v>2068</v>
      </c>
      <c r="J57" s="96" t="s">
        <v>2069</v>
      </c>
      <c r="K57" s="95" t="s">
        <v>2070</v>
      </c>
      <c r="N57" s="97"/>
    </row>
    <row r="58" spans="1:14" ht="28.8" x14ac:dyDescent="0.3">
      <c r="A58" s="5" t="s">
        <v>5169</v>
      </c>
      <c r="B58" s="5" t="s">
        <v>259</v>
      </c>
      <c r="F58" s="5" t="s">
        <v>5170</v>
      </c>
      <c r="G58" s="5" t="s">
        <v>5171</v>
      </c>
      <c r="H58" s="5" t="s">
        <v>340</v>
      </c>
      <c r="I58" s="69" t="s">
        <v>5172</v>
      </c>
      <c r="J58" s="69" t="s">
        <v>5173</v>
      </c>
      <c r="K58" s="5" t="s">
        <v>5174</v>
      </c>
    </row>
    <row r="59" spans="1:14" x14ac:dyDescent="0.3">
      <c r="A59" s="2" t="s">
        <v>19</v>
      </c>
      <c r="I59" s="7"/>
      <c r="J59" s="7"/>
      <c r="K59" s="7"/>
    </row>
    <row r="60" spans="1:14" x14ac:dyDescent="0.3">
      <c r="A60" s="5" t="s">
        <v>2071</v>
      </c>
      <c r="B60" s="5" t="s">
        <v>227</v>
      </c>
      <c r="C60" s="5" t="s">
        <v>2072</v>
      </c>
      <c r="D60" s="5" t="s">
        <v>2073</v>
      </c>
      <c r="E60" s="5" t="s">
        <v>2074</v>
      </c>
      <c r="F60" s="5" t="s">
        <v>2075</v>
      </c>
      <c r="G60" s="5" t="s">
        <v>2076</v>
      </c>
      <c r="H60" s="5" t="s">
        <v>2077</v>
      </c>
      <c r="I60" s="7" t="s">
        <v>2078</v>
      </c>
      <c r="J60" s="7" t="s">
        <v>2079</v>
      </c>
      <c r="K60" s="94" t="s">
        <v>2080</v>
      </c>
      <c r="M60" s="5" t="s">
        <v>2081</v>
      </c>
    </row>
    <row r="61" spans="1:14" x14ac:dyDescent="0.3">
      <c r="A61" s="12"/>
      <c r="B61" s="12"/>
      <c r="I61" s="7"/>
      <c r="J61" s="14"/>
    </row>
    <row r="62" spans="1:14" x14ac:dyDescent="0.3">
      <c r="A62" s="2" t="s">
        <v>22</v>
      </c>
      <c r="B62" s="15"/>
      <c r="I62" s="7"/>
      <c r="J62" s="14"/>
    </row>
    <row r="63" spans="1:14" x14ac:dyDescent="0.3">
      <c r="A63" s="5" t="s">
        <v>2082</v>
      </c>
      <c r="C63" s="5" t="s">
        <v>115</v>
      </c>
      <c r="F63" s="5" t="s">
        <v>2083</v>
      </c>
      <c r="I63" s="7"/>
      <c r="J63" s="7" t="s">
        <v>2084</v>
      </c>
      <c r="K63" s="5" t="s">
        <v>2085</v>
      </c>
      <c r="L63" s="5" t="s">
        <v>2086</v>
      </c>
    </row>
    <row r="64" spans="1:14" ht="43.2" x14ac:dyDescent="0.3">
      <c r="A64" s="5" t="s">
        <v>2087</v>
      </c>
      <c r="B64" s="5" t="s">
        <v>259</v>
      </c>
      <c r="C64" s="5" t="s">
        <v>131</v>
      </c>
      <c r="D64" s="5" t="s">
        <v>2088</v>
      </c>
      <c r="E64" s="5" t="s">
        <v>106</v>
      </c>
      <c r="F64" s="5" t="s">
        <v>2089</v>
      </c>
      <c r="G64" s="5" t="s">
        <v>2090</v>
      </c>
      <c r="H64" s="5" t="s">
        <v>2091</v>
      </c>
      <c r="I64" s="7" t="s">
        <v>2092</v>
      </c>
      <c r="J64" s="69" t="s">
        <v>2093</v>
      </c>
      <c r="K64" s="5" t="s">
        <v>2094</v>
      </c>
      <c r="L64" s="5" t="s">
        <v>2095</v>
      </c>
      <c r="M64" s="5" t="s">
        <v>2096</v>
      </c>
      <c r="N64" s="26">
        <v>44312</v>
      </c>
    </row>
    <row r="66" spans="1:14" s="15" customFormat="1" x14ac:dyDescent="0.3">
      <c r="A66" s="2" t="s">
        <v>25</v>
      </c>
      <c r="I66" s="5"/>
      <c r="J66" s="5"/>
      <c r="M66" s="5"/>
    </row>
    <row r="67" spans="1:14" s="4" customFormat="1" x14ac:dyDescent="0.3">
      <c r="A67" s="4" t="s">
        <v>2097</v>
      </c>
      <c r="B67" s="4" t="s">
        <v>140</v>
      </c>
      <c r="C67" s="4" t="s">
        <v>2072</v>
      </c>
      <c r="F67" s="4" t="s">
        <v>2098</v>
      </c>
      <c r="G67" s="4" t="s">
        <v>2099</v>
      </c>
      <c r="H67" s="4" t="s">
        <v>2091</v>
      </c>
      <c r="I67" s="7" t="s">
        <v>2100</v>
      </c>
      <c r="J67" s="7" t="s">
        <v>2101</v>
      </c>
      <c r="K67" s="4" t="s">
        <v>2102</v>
      </c>
      <c r="M67" s="4" t="s">
        <v>2096</v>
      </c>
    </row>
    <row r="68" spans="1:14" s="4" customFormat="1" ht="43.2" x14ac:dyDescent="0.3">
      <c r="A68" t="s">
        <v>2103</v>
      </c>
      <c r="B68" s="4" t="s">
        <v>2104</v>
      </c>
      <c r="C68" s="4" t="s">
        <v>2059</v>
      </c>
      <c r="D68" s="4" t="s">
        <v>2105</v>
      </c>
      <c r="E68" s="4" t="s">
        <v>2106</v>
      </c>
      <c r="F68" s="1" t="s">
        <v>2107</v>
      </c>
      <c r="G68" s="4" t="s">
        <v>2108</v>
      </c>
      <c r="H68" s="4" t="s">
        <v>378</v>
      </c>
      <c r="I68" s="39" t="s">
        <v>2109</v>
      </c>
      <c r="J68" s="39" t="s">
        <v>2110</v>
      </c>
      <c r="K68" t="s">
        <v>2111</v>
      </c>
    </row>
    <row r="69" spans="1:14" s="4" customFormat="1" ht="28.8" x14ac:dyDescent="0.3">
      <c r="A69" s="4" t="s">
        <v>2112</v>
      </c>
      <c r="C69" s="4" t="s">
        <v>2113</v>
      </c>
      <c r="D69" s="4" t="s">
        <v>404</v>
      </c>
      <c r="E69" s="4" t="s">
        <v>106</v>
      </c>
      <c r="F69" s="4" t="s">
        <v>2114</v>
      </c>
      <c r="G69" s="4" t="s">
        <v>2115</v>
      </c>
      <c r="H69" s="4" t="s">
        <v>2116</v>
      </c>
      <c r="I69" s="69" t="s">
        <v>2117</v>
      </c>
      <c r="J69" s="7" t="s">
        <v>2118</v>
      </c>
      <c r="K69" s="4" t="s">
        <v>2119</v>
      </c>
    </row>
    <row r="70" spans="1:14" s="4" customFormat="1" ht="57.6" x14ac:dyDescent="0.3">
      <c r="A70" s="4" t="s">
        <v>2120</v>
      </c>
      <c r="B70" s="4" t="s">
        <v>114</v>
      </c>
      <c r="C70" s="4" t="s">
        <v>131</v>
      </c>
      <c r="D70" s="4" t="s">
        <v>2121</v>
      </c>
      <c r="E70" s="4" t="s">
        <v>106</v>
      </c>
      <c r="F70" s="4" t="s">
        <v>2122</v>
      </c>
      <c r="G70" s="4" t="s">
        <v>2123</v>
      </c>
      <c r="H70" s="4" t="s">
        <v>2124</v>
      </c>
      <c r="I70" s="7" t="s">
        <v>2125</v>
      </c>
      <c r="J70" s="7" t="s">
        <v>2126</v>
      </c>
      <c r="K70" s="4" t="s">
        <v>2127</v>
      </c>
    </row>
    <row r="71" spans="1:14" s="4" customFormat="1" ht="43.2" x14ac:dyDescent="0.3">
      <c r="A71" s="4" t="s">
        <v>2128</v>
      </c>
      <c r="B71" s="5" t="s">
        <v>156</v>
      </c>
      <c r="C71" s="4" t="s">
        <v>5110</v>
      </c>
      <c r="D71" s="4" t="s">
        <v>2129</v>
      </c>
      <c r="E71" s="4" t="s">
        <v>106</v>
      </c>
      <c r="F71" s="4" t="s">
        <v>2130</v>
      </c>
      <c r="G71" s="4" t="s">
        <v>2131</v>
      </c>
      <c r="H71" s="4" t="s">
        <v>2132</v>
      </c>
      <c r="I71" s="7" t="s">
        <v>2133</v>
      </c>
      <c r="J71" s="7" t="s">
        <v>2134</v>
      </c>
      <c r="K71" s="4" t="s">
        <v>2135</v>
      </c>
      <c r="L71" s="4" t="s">
        <v>2136</v>
      </c>
      <c r="M71" s="4" t="s">
        <v>1160</v>
      </c>
      <c r="N71" s="97">
        <v>45270</v>
      </c>
    </row>
    <row r="72" spans="1:14" ht="57.6" x14ac:dyDescent="0.3">
      <c r="A72" s="5" t="s">
        <v>5102</v>
      </c>
      <c r="B72" s="5" t="s">
        <v>5111</v>
      </c>
      <c r="C72" s="5" t="s">
        <v>5109</v>
      </c>
      <c r="D72" s="5" t="s">
        <v>5108</v>
      </c>
      <c r="E72" s="5" t="s">
        <v>106</v>
      </c>
      <c r="F72" s="5" t="s">
        <v>5103</v>
      </c>
      <c r="G72" t="s">
        <v>5106</v>
      </c>
      <c r="H72" s="5" t="s">
        <v>5105</v>
      </c>
      <c r="I72" s="39" t="s">
        <v>5104</v>
      </c>
      <c r="J72" s="69" t="s">
        <v>5107</v>
      </c>
      <c r="K72" s="5" t="s">
        <v>5112</v>
      </c>
    </row>
    <row r="73" spans="1:14" x14ac:dyDescent="0.3">
      <c r="A73" s="2" t="s">
        <v>2137</v>
      </c>
      <c r="B73" s="15"/>
    </row>
    <row r="74" spans="1:14" x14ac:dyDescent="0.3">
      <c r="A74" s="4" t="s">
        <v>2138</v>
      </c>
      <c r="B74" s="15"/>
    </row>
    <row r="75" spans="1:14" x14ac:dyDescent="0.3">
      <c r="A75" s="5" t="s">
        <v>2139</v>
      </c>
      <c r="B75" s="5" t="s">
        <v>156</v>
      </c>
      <c r="C75" s="5" t="s">
        <v>2140</v>
      </c>
      <c r="D75" s="52"/>
      <c r="E75" s="52"/>
      <c r="F75" s="5" t="s">
        <v>652</v>
      </c>
      <c r="G75" s="5" t="s">
        <v>653</v>
      </c>
      <c r="H75" s="5" t="s">
        <v>654</v>
      </c>
      <c r="I75" s="7" t="s">
        <v>655</v>
      </c>
      <c r="J75" s="7" t="s">
        <v>656</v>
      </c>
      <c r="K75" s="5" t="s">
        <v>2141</v>
      </c>
      <c r="L75" s="5" t="s">
        <v>2142</v>
      </c>
      <c r="M75" s="5" t="s">
        <v>112</v>
      </c>
    </row>
    <row r="76" spans="1:14" ht="43.2" x14ac:dyDescent="0.3">
      <c r="A76" s="5" t="s">
        <v>2143</v>
      </c>
      <c r="B76" s="5" t="s">
        <v>389</v>
      </c>
      <c r="C76" s="5" t="s">
        <v>115</v>
      </c>
      <c r="D76" s="52" t="s">
        <v>2144</v>
      </c>
      <c r="E76" s="52" t="s">
        <v>106</v>
      </c>
      <c r="F76" s="5" t="s">
        <v>2145</v>
      </c>
      <c r="G76" s="5" t="s">
        <v>664</v>
      </c>
      <c r="H76" s="5" t="s">
        <v>2146</v>
      </c>
      <c r="I76" s="7"/>
      <c r="J76" s="7" t="s">
        <v>2147</v>
      </c>
      <c r="K76" s="5" t="s">
        <v>2148</v>
      </c>
      <c r="L76" s="5">
        <v>9543279212</v>
      </c>
    </row>
    <row r="77" spans="1:14" ht="28.8" x14ac:dyDescent="0.3">
      <c r="A77" s="5" t="s">
        <v>2149</v>
      </c>
      <c r="B77" s="5" t="s">
        <v>156</v>
      </c>
      <c r="C77" s="5" t="s">
        <v>115</v>
      </c>
      <c r="D77" s="52" t="s">
        <v>390</v>
      </c>
      <c r="E77" s="52" t="s">
        <v>106</v>
      </c>
      <c r="I77" s="7" t="s">
        <v>2150</v>
      </c>
      <c r="J77" s="7" t="s">
        <v>2151</v>
      </c>
      <c r="K77" s="5" t="s">
        <v>2152</v>
      </c>
      <c r="L77" s="5" t="s">
        <v>2153</v>
      </c>
    </row>
    <row r="78" spans="1:14" ht="28.8" x14ac:dyDescent="0.3">
      <c r="A78" s="52" t="s">
        <v>2154</v>
      </c>
      <c r="B78" s="5" t="s">
        <v>140</v>
      </c>
      <c r="C78" s="5" t="s">
        <v>115</v>
      </c>
      <c r="D78" s="52" t="s">
        <v>407</v>
      </c>
      <c r="E78" s="52" t="s">
        <v>106</v>
      </c>
      <c r="F78" s="52" t="s">
        <v>2155</v>
      </c>
      <c r="G78" s="52" t="s">
        <v>2156</v>
      </c>
      <c r="H78" s="5" t="s">
        <v>1175</v>
      </c>
      <c r="I78" s="62" t="s">
        <v>1456</v>
      </c>
      <c r="J78" s="62" t="s">
        <v>1457</v>
      </c>
      <c r="K78" s="52" t="s">
        <v>2157</v>
      </c>
      <c r="L78" s="52"/>
    </row>
    <row r="79" spans="1:14" ht="28.8" x14ac:dyDescent="0.3">
      <c r="A79" s="5" t="s">
        <v>1446</v>
      </c>
      <c r="B79" s="5" t="s">
        <v>2158</v>
      </c>
      <c r="C79" s="5" t="s">
        <v>115</v>
      </c>
      <c r="D79" s="52" t="s">
        <v>2159</v>
      </c>
      <c r="E79" s="52" t="s">
        <v>106</v>
      </c>
      <c r="F79" s="5" t="s">
        <v>1447</v>
      </c>
      <c r="G79" s="5" t="s">
        <v>1448</v>
      </c>
      <c r="H79" s="5" t="s">
        <v>1449</v>
      </c>
      <c r="I79" s="7" t="s">
        <v>1450</v>
      </c>
      <c r="J79" s="7" t="s">
        <v>2160</v>
      </c>
      <c r="K79" s="5" t="s">
        <v>2161</v>
      </c>
      <c r="M79" s="12"/>
    </row>
    <row r="80" spans="1:14" ht="57.6" x14ac:dyDescent="0.3">
      <c r="A80" s="5" t="s">
        <v>2162</v>
      </c>
      <c r="C80" s="5" t="s">
        <v>115</v>
      </c>
      <c r="D80" s="5" t="s">
        <v>2163</v>
      </c>
      <c r="E80" s="5" t="s">
        <v>106</v>
      </c>
      <c r="F80" s="5" t="s">
        <v>2164</v>
      </c>
      <c r="I80" s="7"/>
      <c r="J80" s="7" t="s">
        <v>2165</v>
      </c>
      <c r="K80" s="5" t="s">
        <v>2166</v>
      </c>
      <c r="M80" s="12"/>
    </row>
    <row r="81" spans="1:13" ht="57.6" x14ac:dyDescent="0.3">
      <c r="A81" s="5" t="s">
        <v>2167</v>
      </c>
      <c r="C81" s="5" t="s">
        <v>115</v>
      </c>
      <c r="D81" s="5" t="s">
        <v>2168</v>
      </c>
      <c r="E81" s="5" t="s">
        <v>106</v>
      </c>
      <c r="F81" s="5" t="s">
        <v>2169</v>
      </c>
      <c r="I81" s="7"/>
      <c r="J81" s="7" t="s">
        <v>2170</v>
      </c>
      <c r="K81" s="5" t="s">
        <v>2171</v>
      </c>
      <c r="M81" s="12"/>
    </row>
    <row r="82" spans="1:13" ht="28.8" x14ac:dyDescent="0.3">
      <c r="A82" s="5" t="s">
        <v>2172</v>
      </c>
      <c r="B82" s="5" t="s">
        <v>2173</v>
      </c>
      <c r="C82" s="5" t="s">
        <v>115</v>
      </c>
      <c r="D82" s="52" t="s">
        <v>2174</v>
      </c>
      <c r="E82" s="52" t="s">
        <v>106</v>
      </c>
      <c r="F82" s="5" t="s">
        <v>2175</v>
      </c>
      <c r="I82" s="7"/>
      <c r="J82" s="7" t="s">
        <v>2176</v>
      </c>
      <c r="K82" s="5" t="s">
        <v>2177</v>
      </c>
      <c r="M82" s="12"/>
    </row>
    <row r="83" spans="1:13" ht="43.2" x14ac:dyDescent="0.3">
      <c r="A83" s="5" t="s">
        <v>2178</v>
      </c>
      <c r="B83" s="5" t="s">
        <v>156</v>
      </c>
      <c r="C83" s="5" t="s">
        <v>115</v>
      </c>
      <c r="D83" s="52" t="s">
        <v>724</v>
      </c>
      <c r="E83" s="52" t="s">
        <v>106</v>
      </c>
      <c r="F83" s="5" t="s">
        <v>2179</v>
      </c>
      <c r="I83" s="7"/>
      <c r="J83" s="7" t="s">
        <v>2180</v>
      </c>
      <c r="K83" s="5" t="s">
        <v>2181</v>
      </c>
      <c r="M83" s="12"/>
    </row>
    <row r="84" spans="1:13" ht="28.8" x14ac:dyDescent="0.3">
      <c r="A84" s="1" t="s">
        <v>2182</v>
      </c>
      <c r="B84" s="5" t="s">
        <v>156</v>
      </c>
      <c r="C84" s="5" t="s">
        <v>115</v>
      </c>
      <c r="D84" s="52" t="s">
        <v>2183</v>
      </c>
      <c r="E84" s="52" t="s">
        <v>106</v>
      </c>
      <c r="F84" t="s">
        <v>2184</v>
      </c>
      <c r="G84" s="5" t="s">
        <v>2185</v>
      </c>
      <c r="H84" s="5" t="s">
        <v>767</v>
      </c>
      <c r="I84" s="39" t="s">
        <v>2186</v>
      </c>
      <c r="J84" s="39" t="s">
        <v>2187</v>
      </c>
      <c r="K84">
        <v>8138090822</v>
      </c>
      <c r="M84" s="12"/>
    </row>
    <row r="85" spans="1:13" ht="72" x14ac:dyDescent="0.3">
      <c r="A85" s="5" t="s">
        <v>2188</v>
      </c>
      <c r="C85" s="5" t="s">
        <v>115</v>
      </c>
      <c r="D85" s="5" t="s">
        <v>2189</v>
      </c>
      <c r="E85" s="5" t="s">
        <v>106</v>
      </c>
      <c r="F85" s="5" t="s">
        <v>2190</v>
      </c>
      <c r="I85" s="7"/>
      <c r="J85" s="7" t="s">
        <v>2191</v>
      </c>
      <c r="K85" s="5" t="s">
        <v>2192</v>
      </c>
      <c r="M85" s="12"/>
    </row>
    <row r="86" spans="1:13" x14ac:dyDescent="0.3">
      <c r="A86" s="5" t="s">
        <v>1487</v>
      </c>
      <c r="C86" s="5" t="s">
        <v>115</v>
      </c>
      <c r="F86" s="5" t="s">
        <v>1488</v>
      </c>
      <c r="G86" s="5" t="s">
        <v>1489</v>
      </c>
      <c r="H86" s="5" t="s">
        <v>1490</v>
      </c>
      <c r="I86" s="7" t="s">
        <v>1491</v>
      </c>
      <c r="J86" s="14"/>
    </row>
    <row r="87" spans="1:13" x14ac:dyDescent="0.3">
      <c r="A87" s="5" t="s">
        <v>1492</v>
      </c>
      <c r="C87" s="5" t="s">
        <v>131</v>
      </c>
      <c r="F87" s="5" t="s">
        <v>1493</v>
      </c>
      <c r="G87" s="5" t="s">
        <v>1494</v>
      </c>
      <c r="H87" s="5" t="s">
        <v>1495</v>
      </c>
      <c r="I87" s="7" t="s">
        <v>1496</v>
      </c>
      <c r="J87" s="7" t="s">
        <v>1497</v>
      </c>
      <c r="K87" s="5" t="s">
        <v>2193</v>
      </c>
    </row>
    <row r="88" spans="1:13" ht="28.8" x14ac:dyDescent="0.3">
      <c r="A88" s="5" t="s">
        <v>2194</v>
      </c>
      <c r="B88" s="5" t="s">
        <v>140</v>
      </c>
      <c r="C88" s="5" t="s">
        <v>115</v>
      </c>
      <c r="D88" s="5" t="s">
        <v>407</v>
      </c>
      <c r="E88" s="5" t="s">
        <v>106</v>
      </c>
      <c r="F88" s="5" t="s">
        <v>2195</v>
      </c>
      <c r="G88" s="5" t="s">
        <v>2196</v>
      </c>
      <c r="H88" s="5" t="s">
        <v>2197</v>
      </c>
      <c r="I88" s="7" t="s">
        <v>2198</v>
      </c>
      <c r="J88" s="7" t="s">
        <v>2199</v>
      </c>
      <c r="K88" s="5" t="s">
        <v>2200</v>
      </c>
      <c r="L88" s="5" t="s">
        <v>2201</v>
      </c>
    </row>
    <row r="89" spans="1:13" x14ac:dyDescent="0.3">
      <c r="A89" s="5" t="s">
        <v>2202</v>
      </c>
      <c r="B89" s="5" t="s">
        <v>156</v>
      </c>
      <c r="C89" s="5" t="s">
        <v>115</v>
      </c>
      <c r="D89" s="52" t="s">
        <v>407</v>
      </c>
      <c r="E89" s="52" t="s">
        <v>106</v>
      </c>
      <c r="F89" s="5" t="s">
        <v>2203</v>
      </c>
      <c r="I89" s="7"/>
      <c r="J89" s="7" t="s">
        <v>2204</v>
      </c>
      <c r="K89" s="5" t="s">
        <v>2205</v>
      </c>
    </row>
    <row r="90" spans="1:13" ht="28.8" x14ac:dyDescent="0.3">
      <c r="A90" s="5" t="s">
        <v>2206</v>
      </c>
      <c r="C90" s="5" t="s">
        <v>115</v>
      </c>
      <c r="D90" s="5" t="s">
        <v>2207</v>
      </c>
      <c r="E90" s="5" t="s">
        <v>106</v>
      </c>
      <c r="F90" s="5" t="s">
        <v>2208</v>
      </c>
      <c r="I90" s="7"/>
      <c r="J90" s="7" t="s">
        <v>2209</v>
      </c>
      <c r="K90" s="5" t="s">
        <v>2210</v>
      </c>
    </row>
    <row r="91" spans="1:13" ht="115.2" x14ac:dyDescent="0.3">
      <c r="A91" s="5" t="s">
        <v>882</v>
      </c>
      <c r="C91" s="5" t="s">
        <v>115</v>
      </c>
      <c r="D91" s="5" t="s">
        <v>2211</v>
      </c>
      <c r="E91" s="5" t="s">
        <v>106</v>
      </c>
      <c r="F91" s="5" t="s">
        <v>2212</v>
      </c>
      <c r="I91" s="7"/>
      <c r="J91" s="7" t="s">
        <v>885</v>
      </c>
      <c r="K91" s="5" t="s">
        <v>2213</v>
      </c>
    </row>
    <row r="92" spans="1:13" ht="57.6" x14ac:dyDescent="0.3">
      <c r="A92" s="5" t="s">
        <v>2214</v>
      </c>
      <c r="B92" s="5" t="s">
        <v>2173</v>
      </c>
      <c r="C92" s="5" t="s">
        <v>115</v>
      </c>
      <c r="D92" s="52" t="s">
        <v>2215</v>
      </c>
      <c r="E92" s="52" t="s">
        <v>106</v>
      </c>
      <c r="F92" s="5" t="s">
        <v>2216</v>
      </c>
      <c r="I92" s="7"/>
      <c r="J92" s="7" t="s">
        <v>2217</v>
      </c>
      <c r="K92" s="5" t="s">
        <v>2218</v>
      </c>
    </row>
    <row r="93" spans="1:13" ht="28.8" x14ac:dyDescent="0.3">
      <c r="A93" s="5" t="s">
        <v>2219</v>
      </c>
      <c r="B93" s="5" t="s">
        <v>2173</v>
      </c>
      <c r="C93" s="5" t="s">
        <v>115</v>
      </c>
      <c r="D93" s="52" t="s">
        <v>404</v>
      </c>
      <c r="E93" s="52" t="s">
        <v>106</v>
      </c>
      <c r="F93" s="5" t="s">
        <v>2220</v>
      </c>
      <c r="I93" s="7"/>
      <c r="J93" s="7" t="s">
        <v>2221</v>
      </c>
      <c r="K93" s="5" t="s">
        <v>2222</v>
      </c>
    </row>
    <row r="94" spans="1:13" ht="43.2" x14ac:dyDescent="0.3">
      <c r="A94" s="5" t="s">
        <v>2223</v>
      </c>
      <c r="B94" s="5" t="s">
        <v>140</v>
      </c>
      <c r="C94" s="5" t="s">
        <v>2224</v>
      </c>
      <c r="D94" s="52" t="s">
        <v>2225</v>
      </c>
      <c r="E94" s="52" t="s">
        <v>106</v>
      </c>
      <c r="F94" s="5" t="s">
        <v>2226</v>
      </c>
      <c r="G94" s="5" t="s">
        <v>2227</v>
      </c>
      <c r="H94" s="5" t="s">
        <v>2228</v>
      </c>
      <c r="I94" s="7" t="str">
        <f>'[2]Mailing list'!$D$6</f>
        <v>omarwalker@eimechanical.com</v>
      </c>
      <c r="J94" s="7" t="s">
        <v>2229</v>
      </c>
      <c r="K94" s="5" t="str">
        <f>'[2]Mailing list'!$F$6</f>
        <v>352-293-6046 (Omar cell# 3522936046, Oran cell# 7279007965)</v>
      </c>
    </row>
    <row r="95" spans="1:13" ht="28.8" x14ac:dyDescent="0.3">
      <c r="A95" s="5" t="s">
        <v>2230</v>
      </c>
      <c r="B95" s="5" t="s">
        <v>114</v>
      </c>
      <c r="C95" s="5" t="s">
        <v>104</v>
      </c>
      <c r="D95" s="5" t="s">
        <v>197</v>
      </c>
      <c r="E95" s="5" t="s">
        <v>106</v>
      </c>
      <c r="F95" s="5" t="s">
        <v>2231</v>
      </c>
      <c r="G95" s="5" t="s">
        <v>2232</v>
      </c>
      <c r="H95" s="5" t="s">
        <v>636</v>
      </c>
      <c r="I95" s="69" t="s">
        <v>2233</v>
      </c>
      <c r="J95" s="7" t="s">
        <v>2234</v>
      </c>
      <c r="K95" s="5" t="s">
        <v>2235</v>
      </c>
      <c r="L95" s="5" t="s">
        <v>2236</v>
      </c>
    </row>
    <row r="96" spans="1:13" ht="43.2" x14ac:dyDescent="0.3">
      <c r="A96" s="5" t="s">
        <v>2237</v>
      </c>
      <c r="B96" s="5" t="s">
        <v>2173</v>
      </c>
      <c r="C96" s="5" t="s">
        <v>115</v>
      </c>
      <c r="D96" s="52" t="s">
        <v>2144</v>
      </c>
      <c r="E96" s="52" t="s">
        <v>106</v>
      </c>
      <c r="F96" s="5" t="s">
        <v>2238</v>
      </c>
      <c r="I96" s="7"/>
      <c r="J96" s="7" t="s">
        <v>2239</v>
      </c>
      <c r="K96" s="5" t="s">
        <v>2240</v>
      </c>
    </row>
    <row r="97" spans="1:15" ht="28.8" x14ac:dyDescent="0.3">
      <c r="A97" s="5" t="s">
        <v>1515</v>
      </c>
      <c r="B97" s="5" t="s">
        <v>2173</v>
      </c>
      <c r="C97" s="5" t="s">
        <v>2241</v>
      </c>
      <c r="F97" s="5" t="s">
        <v>2242</v>
      </c>
      <c r="G97" s="5" t="s">
        <v>2243</v>
      </c>
      <c r="H97" s="5" t="s">
        <v>2244</v>
      </c>
      <c r="J97" s="7" t="s">
        <v>2245</v>
      </c>
      <c r="K97" s="5" t="s">
        <v>2246</v>
      </c>
      <c r="L97" s="12" t="s">
        <v>2247</v>
      </c>
    </row>
    <row r="98" spans="1:15" ht="43.2" x14ac:dyDescent="0.3">
      <c r="A98" s="5" t="s">
        <v>907</v>
      </c>
      <c r="B98" s="5" t="s">
        <v>908</v>
      </c>
      <c r="D98" s="5" t="s">
        <v>324</v>
      </c>
      <c r="E98" s="5" t="s">
        <v>106</v>
      </c>
      <c r="F98" s="5" t="s">
        <v>2248</v>
      </c>
      <c r="G98" s="5" t="s">
        <v>2249</v>
      </c>
      <c r="H98" s="5" t="s">
        <v>306</v>
      </c>
      <c r="I98" s="69" t="s">
        <v>911</v>
      </c>
      <c r="J98" s="7" t="s">
        <v>2250</v>
      </c>
      <c r="K98" s="5" t="s">
        <v>2251</v>
      </c>
      <c r="L98" s="12" t="s">
        <v>2252</v>
      </c>
    </row>
    <row r="99" spans="1:15" ht="28.8" x14ac:dyDescent="0.3">
      <c r="A99" s="5" t="s">
        <v>2253</v>
      </c>
      <c r="C99" s="5" t="s">
        <v>115</v>
      </c>
      <c r="D99" s="52" t="s">
        <v>1966</v>
      </c>
      <c r="E99" s="52" t="s">
        <v>106</v>
      </c>
      <c r="F99" s="5" t="s">
        <v>2254</v>
      </c>
      <c r="J99" s="7" t="s">
        <v>2255</v>
      </c>
      <c r="K99" s="5" t="s">
        <v>2256</v>
      </c>
      <c r="L99" s="12"/>
    </row>
    <row r="100" spans="1:15" ht="43.2" x14ac:dyDescent="0.3">
      <c r="A100" s="5" t="s">
        <v>1522</v>
      </c>
      <c r="C100" s="5" t="s">
        <v>115</v>
      </c>
      <c r="F100" s="5" t="s">
        <v>2257</v>
      </c>
      <c r="G100" s="5" t="s">
        <v>1524</v>
      </c>
      <c r="H100" s="5" t="s">
        <v>1525</v>
      </c>
      <c r="I100" s="7" t="s">
        <v>1526</v>
      </c>
      <c r="J100" s="7" t="s">
        <v>1527</v>
      </c>
      <c r="K100" s="5" t="s">
        <v>2258</v>
      </c>
    </row>
    <row r="101" spans="1:15" ht="100.8" x14ac:dyDescent="0.3">
      <c r="A101" s="5" t="s">
        <v>2259</v>
      </c>
      <c r="B101" s="5" t="s">
        <v>2158</v>
      </c>
      <c r="C101" s="5" t="s">
        <v>115</v>
      </c>
      <c r="D101" s="52" t="s">
        <v>724</v>
      </c>
      <c r="E101" s="52" t="s">
        <v>106</v>
      </c>
      <c r="F101" s="5" t="s">
        <v>2260</v>
      </c>
      <c r="I101" s="7"/>
      <c r="J101" s="7" t="s">
        <v>2261</v>
      </c>
      <c r="K101" s="5" t="s">
        <v>2262</v>
      </c>
    </row>
    <row r="102" spans="1:15" x14ac:dyDescent="0.3">
      <c r="A102" s="5" t="s">
        <v>2263</v>
      </c>
      <c r="C102" s="5" t="s">
        <v>115</v>
      </c>
      <c r="D102" s="52" t="s">
        <v>724</v>
      </c>
      <c r="E102" s="52" t="s">
        <v>106</v>
      </c>
      <c r="F102" s="5" t="s">
        <v>2264</v>
      </c>
      <c r="G102" s="5" t="s">
        <v>2265</v>
      </c>
      <c r="H102" s="5" t="s">
        <v>2266</v>
      </c>
      <c r="I102" s="7" t="s">
        <v>2267</v>
      </c>
      <c r="J102" s="7" t="s">
        <v>2268</v>
      </c>
      <c r="K102" s="5" t="s">
        <v>2269</v>
      </c>
      <c r="L102" s="5">
        <v>3052329910</v>
      </c>
    </row>
    <row r="103" spans="1:15" ht="115.2" x14ac:dyDescent="0.3">
      <c r="A103" s="5" t="s">
        <v>2270</v>
      </c>
      <c r="C103" s="5" t="s">
        <v>115</v>
      </c>
      <c r="D103" s="5" t="s">
        <v>2271</v>
      </c>
      <c r="E103" s="5" t="s">
        <v>106</v>
      </c>
      <c r="F103" s="5" t="s">
        <v>2272</v>
      </c>
      <c r="I103" s="7"/>
      <c r="J103" s="7" t="s">
        <v>2273</v>
      </c>
      <c r="K103" s="5" t="s">
        <v>2274</v>
      </c>
    </row>
    <row r="104" spans="1:15" ht="100.8" x14ac:dyDescent="0.3">
      <c r="A104" s="5" t="s">
        <v>2275</v>
      </c>
      <c r="C104" s="5" t="s">
        <v>2276</v>
      </c>
      <c r="D104" s="5" t="s">
        <v>297</v>
      </c>
      <c r="E104" s="5" t="s">
        <v>106</v>
      </c>
      <c r="F104" s="5" t="s">
        <v>2277</v>
      </c>
      <c r="I104" s="7" t="s">
        <v>2278</v>
      </c>
      <c r="J104" s="7" t="s">
        <v>2279</v>
      </c>
      <c r="K104" s="5" t="s">
        <v>2280</v>
      </c>
      <c r="L104" s="5" t="s">
        <v>2281</v>
      </c>
    </row>
    <row r="105" spans="1:15" ht="43.2" x14ac:dyDescent="0.3">
      <c r="A105" s="5" t="s">
        <v>2282</v>
      </c>
      <c r="B105" s="5" t="s">
        <v>2158</v>
      </c>
      <c r="C105" s="5" t="s">
        <v>115</v>
      </c>
      <c r="D105" s="52" t="s">
        <v>407</v>
      </c>
      <c r="E105" s="52" t="s">
        <v>106</v>
      </c>
      <c r="F105" s="5" t="s">
        <v>2283</v>
      </c>
      <c r="G105" s="5" t="s">
        <v>2284</v>
      </c>
      <c r="H105" s="5" t="s">
        <v>2285</v>
      </c>
      <c r="I105" s="69" t="s">
        <v>2286</v>
      </c>
      <c r="J105" s="7" t="s">
        <v>2287</v>
      </c>
      <c r="K105" s="5" t="s">
        <v>2288</v>
      </c>
      <c r="N105" s="5" t="s">
        <v>650</v>
      </c>
      <c r="O105" s="26">
        <v>44737</v>
      </c>
    </row>
    <row r="106" spans="1:15" x14ac:dyDescent="0.3">
      <c r="A106" s="5" t="s">
        <v>2289</v>
      </c>
      <c r="C106" s="5" t="s">
        <v>115</v>
      </c>
      <c r="D106" s="52" t="s">
        <v>2189</v>
      </c>
      <c r="E106" s="52" t="s">
        <v>106</v>
      </c>
      <c r="F106" s="5" t="s">
        <v>2290</v>
      </c>
      <c r="I106" s="7"/>
      <c r="J106" s="7" t="s">
        <v>2291</v>
      </c>
      <c r="K106" s="5" t="s">
        <v>2292</v>
      </c>
    </row>
    <row r="107" spans="1:15" x14ac:dyDescent="0.3">
      <c r="A107" s="5" t="s">
        <v>2293</v>
      </c>
      <c r="B107" s="4" t="s">
        <v>140</v>
      </c>
      <c r="C107" s="5" t="s">
        <v>115</v>
      </c>
      <c r="D107" s="52" t="s">
        <v>2294</v>
      </c>
      <c r="E107" s="52" t="s">
        <v>106</v>
      </c>
      <c r="F107" s="5" t="s">
        <v>2295</v>
      </c>
      <c r="G107" s="5" t="s">
        <v>2296</v>
      </c>
      <c r="H107" s="5" t="s">
        <v>2091</v>
      </c>
      <c r="I107" s="7" t="s">
        <v>2297</v>
      </c>
      <c r="J107" s="7" t="s">
        <v>2298</v>
      </c>
      <c r="K107" s="5" t="s">
        <v>2299</v>
      </c>
      <c r="L107" s="5">
        <v>4075745177</v>
      </c>
    </row>
    <row r="108" spans="1:15" x14ac:dyDescent="0.3">
      <c r="A108" s="5" t="s">
        <v>2300</v>
      </c>
      <c r="B108" s="5" t="s">
        <v>156</v>
      </c>
      <c r="C108" s="5" t="s">
        <v>115</v>
      </c>
      <c r="D108" s="52" t="s">
        <v>724</v>
      </c>
      <c r="E108" s="52" t="s">
        <v>106</v>
      </c>
      <c r="F108" s="5" t="s">
        <v>2301</v>
      </c>
      <c r="I108" s="7"/>
      <c r="J108" s="7" t="s">
        <v>2302</v>
      </c>
      <c r="K108" s="5" t="s">
        <v>2303</v>
      </c>
    </row>
    <row r="109" spans="1:15" ht="28.8" x14ac:dyDescent="0.3">
      <c r="A109" s="5" t="s">
        <v>2304</v>
      </c>
      <c r="B109" s="5" t="s">
        <v>227</v>
      </c>
      <c r="C109" s="5" t="s">
        <v>115</v>
      </c>
      <c r="D109" s="52" t="s">
        <v>2305</v>
      </c>
      <c r="E109" s="52"/>
      <c r="F109" s="5" t="s">
        <v>2306</v>
      </c>
      <c r="G109" s="5" t="s">
        <v>2307</v>
      </c>
      <c r="H109" s="5" t="s">
        <v>2308</v>
      </c>
      <c r="I109" s="7" t="s">
        <v>2309</v>
      </c>
      <c r="J109" s="7" t="s">
        <v>2310</v>
      </c>
      <c r="K109" s="5" t="s">
        <v>2311</v>
      </c>
      <c r="L109" s="5" t="s">
        <v>2312</v>
      </c>
      <c r="M109" s="5" t="s">
        <v>1160</v>
      </c>
    </row>
    <row r="110" spans="1:15" ht="43.2" x14ac:dyDescent="0.3">
      <c r="A110" s="1" t="s">
        <v>2313</v>
      </c>
      <c r="B110" s="5" t="s">
        <v>140</v>
      </c>
      <c r="C110" s="5" t="s">
        <v>115</v>
      </c>
      <c r="D110" s="52"/>
      <c r="E110" s="52"/>
      <c r="F110" s="1" t="s">
        <v>2314</v>
      </c>
      <c r="G110" s="1" t="s">
        <v>2315</v>
      </c>
      <c r="H110" s="5" t="s">
        <v>2316</v>
      </c>
      <c r="I110" s="67" t="s">
        <v>2317</v>
      </c>
      <c r="J110" s="7" t="s">
        <v>1560</v>
      </c>
      <c r="K110" s="1" t="s">
        <v>2318</v>
      </c>
      <c r="L110" s="5" t="s">
        <v>2319</v>
      </c>
    </row>
    <row r="111" spans="1:15" ht="28.8" x14ac:dyDescent="0.3">
      <c r="A111" s="5" t="s">
        <v>1230</v>
      </c>
      <c r="B111" s="5" t="s">
        <v>227</v>
      </c>
      <c r="C111" s="5" t="s">
        <v>115</v>
      </c>
      <c r="D111" s="5" t="s">
        <v>268</v>
      </c>
      <c r="E111" s="5" t="s">
        <v>106</v>
      </c>
      <c r="F111" s="5" t="s">
        <v>1549</v>
      </c>
      <c r="G111" s="5" t="s">
        <v>1550</v>
      </c>
      <c r="H111" s="5" t="s">
        <v>1551</v>
      </c>
      <c r="I111" s="7" t="s">
        <v>1234</v>
      </c>
      <c r="J111" s="7" t="s">
        <v>1235</v>
      </c>
      <c r="K111" s="5" t="s">
        <v>2320</v>
      </c>
      <c r="L111" s="5">
        <v>4077675188</v>
      </c>
    </row>
    <row r="112" spans="1:15" ht="28.8" x14ac:dyDescent="0.3">
      <c r="A112" s="5" t="s">
        <v>2321</v>
      </c>
      <c r="C112" s="5" t="s">
        <v>115</v>
      </c>
      <c r="D112" s="52" t="s">
        <v>2322</v>
      </c>
      <c r="E112" s="52" t="s">
        <v>106</v>
      </c>
      <c r="F112" s="5" t="s">
        <v>2323</v>
      </c>
      <c r="I112" s="7"/>
      <c r="J112" s="7" t="s">
        <v>2324</v>
      </c>
      <c r="K112" s="5" t="s">
        <v>2325</v>
      </c>
    </row>
    <row r="113" spans="1:13" x14ac:dyDescent="0.3">
      <c r="A113" s="5" t="s">
        <v>2326</v>
      </c>
      <c r="B113" s="4" t="s">
        <v>227</v>
      </c>
      <c r="C113" s="5" t="s">
        <v>115</v>
      </c>
      <c r="F113" s="5" t="s">
        <v>2327</v>
      </c>
      <c r="J113" s="7" t="s">
        <v>2328</v>
      </c>
      <c r="K113" s="5" t="s">
        <v>2329</v>
      </c>
    </row>
    <row r="114" spans="1:13" ht="28.8" x14ac:dyDescent="0.3">
      <c r="A114" t="s">
        <v>5079</v>
      </c>
      <c r="B114" s="4"/>
      <c r="C114" s="5" t="s">
        <v>131</v>
      </c>
      <c r="D114" s="5" t="s">
        <v>141</v>
      </c>
      <c r="E114" s="5" t="s">
        <v>106</v>
      </c>
      <c r="F114" s="5" t="s">
        <v>5080</v>
      </c>
      <c r="G114" t="s">
        <v>5081</v>
      </c>
      <c r="H114" s="5" t="s">
        <v>5082</v>
      </c>
      <c r="I114" s="39" t="s">
        <v>5083</v>
      </c>
      <c r="J114" s="39" t="s">
        <v>5084</v>
      </c>
      <c r="K114" s="5">
        <v>8138719466</v>
      </c>
      <c r="L114">
        <v>8134536855</v>
      </c>
      <c r="M114" s="5" t="s">
        <v>112</v>
      </c>
    </row>
    <row r="115" spans="1:13" ht="28.8" x14ac:dyDescent="0.3">
      <c r="A115" s="5" t="s">
        <v>2330</v>
      </c>
      <c r="B115" s="4" t="s">
        <v>140</v>
      </c>
      <c r="C115" s="5" t="s">
        <v>115</v>
      </c>
      <c r="D115" s="52" t="s">
        <v>407</v>
      </c>
      <c r="E115" s="52" t="s">
        <v>106</v>
      </c>
      <c r="F115" s="5" t="s">
        <v>2331</v>
      </c>
      <c r="I115" s="14"/>
      <c r="J115" s="7" t="s">
        <v>2332</v>
      </c>
      <c r="K115" s="5" t="s">
        <v>2333</v>
      </c>
    </row>
    <row r="116" spans="1:13" s="4" customFormat="1" x14ac:dyDescent="0.3">
      <c r="A116" s="15"/>
      <c r="I116" s="7"/>
      <c r="J116" s="7"/>
    </row>
    <row r="117" spans="1:13" s="4" customFormat="1" x14ac:dyDescent="0.3">
      <c r="A117" s="2" t="s">
        <v>30</v>
      </c>
      <c r="B117" s="15"/>
      <c r="I117" s="7"/>
      <c r="J117" s="7"/>
    </row>
    <row r="118" spans="1:13" s="4" customFormat="1" ht="86.4" x14ac:dyDescent="0.3">
      <c r="A118" s="5" t="s">
        <v>2334</v>
      </c>
      <c r="B118" s="12" t="s">
        <v>140</v>
      </c>
      <c r="C118" s="4" t="s">
        <v>115</v>
      </c>
      <c r="D118" s="5" t="s">
        <v>268</v>
      </c>
      <c r="E118" s="5" t="s">
        <v>106</v>
      </c>
      <c r="F118" s="5" t="s">
        <v>2335</v>
      </c>
      <c r="G118" s="5" t="s">
        <v>2336</v>
      </c>
      <c r="H118" s="5" t="s">
        <v>2337</v>
      </c>
      <c r="I118" s="7" t="s">
        <v>2338</v>
      </c>
      <c r="J118" s="7" t="s">
        <v>2339</v>
      </c>
      <c r="K118" s="5" t="s">
        <v>2340</v>
      </c>
    </row>
    <row r="119" spans="1:13" s="4" customFormat="1" ht="144" x14ac:dyDescent="0.3">
      <c r="A119" s="5" t="s">
        <v>2341</v>
      </c>
      <c r="B119" s="5"/>
      <c r="C119" s="4" t="s">
        <v>115</v>
      </c>
      <c r="D119" s="5" t="s">
        <v>2129</v>
      </c>
      <c r="E119" s="5" t="s">
        <v>106</v>
      </c>
      <c r="F119" s="5" t="s">
        <v>2342</v>
      </c>
      <c r="G119" s="5" t="s">
        <v>2343</v>
      </c>
      <c r="H119" s="5" t="s">
        <v>2344</v>
      </c>
      <c r="I119" s="7" t="s">
        <v>2345</v>
      </c>
      <c r="J119" s="7" t="s">
        <v>2346</v>
      </c>
      <c r="K119" s="5" t="s">
        <v>2347</v>
      </c>
    </row>
    <row r="120" spans="1:13" s="4" customFormat="1" ht="57.6" x14ac:dyDescent="0.3">
      <c r="A120" s="5" t="s">
        <v>2348</v>
      </c>
      <c r="B120" s="5" t="s">
        <v>2349</v>
      </c>
      <c r="C120" s="4" t="s">
        <v>115</v>
      </c>
      <c r="D120" s="5" t="s">
        <v>407</v>
      </c>
      <c r="E120" s="5" t="s">
        <v>106</v>
      </c>
      <c r="F120" s="5" t="s">
        <v>2350</v>
      </c>
      <c r="G120" s="5" t="s">
        <v>2351</v>
      </c>
      <c r="H120" s="5" t="s">
        <v>2352</v>
      </c>
      <c r="I120" s="7" t="s">
        <v>2353</v>
      </c>
      <c r="J120" s="7" t="s">
        <v>2354</v>
      </c>
      <c r="K120" s="5" t="s">
        <v>2355</v>
      </c>
    </row>
    <row r="121" spans="1:13" s="4" customFormat="1" ht="158.4" x14ac:dyDescent="0.3">
      <c r="A121" s="5" t="s">
        <v>1499</v>
      </c>
      <c r="B121" s="5" t="s">
        <v>2158</v>
      </c>
      <c r="C121" s="4" t="s">
        <v>115</v>
      </c>
      <c r="D121" s="5" t="s">
        <v>779</v>
      </c>
      <c r="E121" s="5" t="s">
        <v>106</v>
      </c>
      <c r="F121" s="5" t="s">
        <v>2356</v>
      </c>
      <c r="G121" s="5" t="s">
        <v>2357</v>
      </c>
      <c r="H121" s="5" t="s">
        <v>1443</v>
      </c>
      <c r="I121" s="7" t="s">
        <v>1502</v>
      </c>
      <c r="J121" s="7" t="s">
        <v>1503</v>
      </c>
      <c r="K121" s="5" t="s">
        <v>2358</v>
      </c>
    </row>
    <row r="122" spans="1:13" s="4" customFormat="1" ht="28.8" x14ac:dyDescent="0.3">
      <c r="A122" s="5" t="s">
        <v>2202</v>
      </c>
      <c r="B122" s="5" t="s">
        <v>2158</v>
      </c>
      <c r="C122" s="4" t="s">
        <v>115</v>
      </c>
      <c r="D122" s="5" t="s">
        <v>407</v>
      </c>
      <c r="E122" s="5" t="s">
        <v>106</v>
      </c>
      <c r="F122" s="5" t="s">
        <v>2203</v>
      </c>
      <c r="G122" s="5" t="s">
        <v>2185</v>
      </c>
      <c r="H122" s="5" t="s">
        <v>2359</v>
      </c>
      <c r="I122" s="7" t="s">
        <v>2360</v>
      </c>
      <c r="J122" s="7" t="s">
        <v>2204</v>
      </c>
      <c r="K122" s="5" t="s">
        <v>2205</v>
      </c>
    </row>
    <row r="123" spans="1:13" s="4" customFormat="1" ht="115.2" x14ac:dyDescent="0.3">
      <c r="A123" s="5" t="s">
        <v>882</v>
      </c>
      <c r="B123" s="5"/>
      <c r="C123" s="4" t="s">
        <v>115</v>
      </c>
      <c r="D123" s="5" t="s">
        <v>2211</v>
      </c>
      <c r="E123" s="5" t="s">
        <v>106</v>
      </c>
      <c r="F123" s="5" t="s">
        <v>2212</v>
      </c>
      <c r="G123" s="5" t="s">
        <v>1472</v>
      </c>
      <c r="H123" s="5" t="s">
        <v>2361</v>
      </c>
      <c r="I123" s="7" t="s">
        <v>2362</v>
      </c>
      <c r="J123" s="5" t="s">
        <v>885</v>
      </c>
      <c r="K123" s="5" t="s">
        <v>2213</v>
      </c>
    </row>
    <row r="124" spans="1:13" s="4" customFormat="1" ht="57.6" x14ac:dyDescent="0.3">
      <c r="A124" s="5" t="s">
        <v>2214</v>
      </c>
      <c r="B124" s="5" t="s">
        <v>2173</v>
      </c>
      <c r="C124" s="4" t="s">
        <v>115</v>
      </c>
      <c r="D124" s="5" t="s">
        <v>2215</v>
      </c>
      <c r="E124" s="5" t="s">
        <v>106</v>
      </c>
      <c r="F124" s="5" t="s">
        <v>2216</v>
      </c>
      <c r="G124" s="5" t="s">
        <v>2363</v>
      </c>
      <c r="H124" s="5" t="s">
        <v>2364</v>
      </c>
      <c r="I124" s="7" t="s">
        <v>2365</v>
      </c>
      <c r="J124" s="7" t="s">
        <v>2366</v>
      </c>
      <c r="K124" s="5" t="s">
        <v>2218</v>
      </c>
    </row>
    <row r="125" spans="1:13" s="4" customFormat="1" ht="28.8" x14ac:dyDescent="0.3">
      <c r="A125" s="5" t="s">
        <v>2367</v>
      </c>
      <c r="B125" s="5" t="s">
        <v>140</v>
      </c>
      <c r="C125" s="4" t="s">
        <v>1687</v>
      </c>
      <c r="D125" s="5"/>
      <c r="E125" s="5"/>
      <c r="F125" s="5" t="s">
        <v>2368</v>
      </c>
      <c r="G125" s="5" t="s">
        <v>2369</v>
      </c>
      <c r="H125" s="5" t="s">
        <v>1175</v>
      </c>
      <c r="I125" s="69" t="s">
        <v>2370</v>
      </c>
      <c r="J125" s="7" t="s">
        <v>2371</v>
      </c>
      <c r="K125" s="5"/>
      <c r="M125" s="4" t="s">
        <v>112</v>
      </c>
    </row>
    <row r="126" spans="1:13" s="4" customFormat="1" ht="115.2" x14ac:dyDescent="0.3">
      <c r="A126" s="5" t="s">
        <v>2372</v>
      </c>
      <c r="B126" s="5"/>
      <c r="C126" s="4" t="s">
        <v>115</v>
      </c>
      <c r="D126" s="5" t="s">
        <v>2271</v>
      </c>
      <c r="E126" s="5" t="s">
        <v>106</v>
      </c>
      <c r="F126" s="5" t="s">
        <v>2272</v>
      </c>
      <c r="G126" s="5" t="s">
        <v>2373</v>
      </c>
      <c r="H126" s="5" t="s">
        <v>2374</v>
      </c>
      <c r="I126" s="7" t="s">
        <v>2375</v>
      </c>
      <c r="J126" s="7" t="s">
        <v>2273</v>
      </c>
      <c r="K126" s="5" t="s">
        <v>2274</v>
      </c>
    </row>
    <row r="127" spans="1:13" s="4" customFormat="1" ht="43.2" x14ac:dyDescent="0.3">
      <c r="A127" s="5" t="s">
        <v>2376</v>
      </c>
      <c r="B127" s="5"/>
      <c r="C127" s="4" t="s">
        <v>115</v>
      </c>
      <c r="D127" s="5" t="s">
        <v>2207</v>
      </c>
      <c r="E127" s="5" t="s">
        <v>106</v>
      </c>
      <c r="F127" s="5" t="s">
        <v>2377</v>
      </c>
      <c r="G127" s="5" t="s">
        <v>2378</v>
      </c>
      <c r="H127" s="5" t="s">
        <v>2379</v>
      </c>
      <c r="I127" s="7" t="s">
        <v>2380</v>
      </c>
      <c r="J127" s="7" t="s">
        <v>2381</v>
      </c>
      <c r="K127" s="5" t="s">
        <v>2382</v>
      </c>
    </row>
    <row r="128" spans="1:13" s="4" customFormat="1" ht="115.2" x14ac:dyDescent="0.3">
      <c r="A128" s="5" t="s">
        <v>1162</v>
      </c>
      <c r="B128" s="5"/>
      <c r="C128" s="4" t="s">
        <v>115</v>
      </c>
      <c r="D128" s="5" t="s">
        <v>2383</v>
      </c>
      <c r="E128" s="5" t="s">
        <v>106</v>
      </c>
      <c r="F128" s="5" t="s">
        <v>2384</v>
      </c>
      <c r="G128" s="5" t="s">
        <v>2385</v>
      </c>
      <c r="H128" s="5" t="s">
        <v>2386</v>
      </c>
      <c r="I128" s="7" t="s">
        <v>2387</v>
      </c>
      <c r="J128" s="7" t="s">
        <v>1164</v>
      </c>
      <c r="K128" s="5" t="s">
        <v>2388</v>
      </c>
    </row>
    <row r="129" spans="1:14" s="4" customFormat="1" ht="28.8" x14ac:dyDescent="0.3">
      <c r="A129" s="5" t="s">
        <v>2321</v>
      </c>
      <c r="B129" s="5"/>
      <c r="C129" s="4" t="s">
        <v>115</v>
      </c>
      <c r="D129" s="5" t="s">
        <v>2322</v>
      </c>
      <c r="E129" s="5" t="s">
        <v>106</v>
      </c>
      <c r="F129" s="5" t="s">
        <v>2323</v>
      </c>
      <c r="G129" s="5" t="s">
        <v>2389</v>
      </c>
      <c r="H129" s="5" t="s">
        <v>2390</v>
      </c>
      <c r="I129" s="7" t="s">
        <v>2391</v>
      </c>
      <c r="J129" s="7" t="s">
        <v>2392</v>
      </c>
      <c r="K129" s="5" t="s">
        <v>2325</v>
      </c>
    </row>
    <row r="130" spans="1:14" x14ac:dyDescent="0.3">
      <c r="I130" s="14"/>
      <c r="J130" s="14"/>
    </row>
    <row r="131" spans="1:14" x14ac:dyDescent="0.3">
      <c r="A131" s="2" t="s">
        <v>33</v>
      </c>
      <c r="B131" s="15"/>
      <c r="I131" s="14"/>
      <c r="J131" s="14"/>
    </row>
    <row r="132" spans="1:14" ht="129.6" x14ac:dyDescent="0.3">
      <c r="A132" s="5" t="s">
        <v>619</v>
      </c>
      <c r="B132" s="5" t="s">
        <v>2158</v>
      </c>
      <c r="C132" s="5" t="s">
        <v>115</v>
      </c>
      <c r="F132" s="5" t="s">
        <v>2393</v>
      </c>
      <c r="I132" s="7"/>
      <c r="J132" s="7" t="s">
        <v>2394</v>
      </c>
      <c r="K132" s="14" t="s">
        <v>2395</v>
      </c>
      <c r="N132" s="26"/>
    </row>
    <row r="133" spans="1:14" ht="158.4" x14ac:dyDescent="0.3">
      <c r="A133" s="5" t="s">
        <v>2396</v>
      </c>
      <c r="C133" s="5" t="s">
        <v>115</v>
      </c>
      <c r="F133" s="5" t="s">
        <v>2397</v>
      </c>
      <c r="G133" s="5" t="s">
        <v>2398</v>
      </c>
      <c r="H133" s="5" t="s">
        <v>2399</v>
      </c>
      <c r="I133" s="7" t="s">
        <v>2400</v>
      </c>
      <c r="J133" s="7" t="s">
        <v>2401</v>
      </c>
      <c r="K133" s="14" t="s">
        <v>2402</v>
      </c>
      <c r="L133" s="5">
        <v>9548501480</v>
      </c>
      <c r="N133" s="26"/>
    </row>
    <row r="134" spans="1:14" ht="28.8" x14ac:dyDescent="0.3">
      <c r="A134" s="5" t="s">
        <v>2403</v>
      </c>
      <c r="C134" s="5" t="s">
        <v>115</v>
      </c>
      <c r="F134" s="5" t="s">
        <v>2404</v>
      </c>
      <c r="I134" s="7"/>
      <c r="J134" s="7" t="s">
        <v>2405</v>
      </c>
      <c r="K134" s="14" t="s">
        <v>2406</v>
      </c>
      <c r="N134" s="26"/>
    </row>
    <row r="135" spans="1:14" ht="158.4" x14ac:dyDescent="0.3">
      <c r="A135" s="5" t="s">
        <v>813</v>
      </c>
      <c r="B135" s="5" t="s">
        <v>2349</v>
      </c>
      <c r="C135" s="5" t="s">
        <v>115</v>
      </c>
      <c r="F135" s="5" t="s">
        <v>2407</v>
      </c>
      <c r="I135" s="7"/>
      <c r="J135" s="7" t="s">
        <v>820</v>
      </c>
      <c r="K135" s="14" t="s">
        <v>2408</v>
      </c>
      <c r="N135" s="26"/>
    </row>
    <row r="136" spans="1:14" ht="57.6" x14ac:dyDescent="0.3">
      <c r="A136" s="5" t="s">
        <v>2409</v>
      </c>
      <c r="C136" s="5" t="s">
        <v>115</v>
      </c>
      <c r="F136" s="5" t="s">
        <v>2410</v>
      </c>
      <c r="I136" s="7"/>
      <c r="J136" s="7" t="s">
        <v>2411</v>
      </c>
      <c r="K136" s="14" t="s">
        <v>2412</v>
      </c>
      <c r="N136" s="26"/>
    </row>
    <row r="137" spans="1:14" ht="57.6" x14ac:dyDescent="0.3">
      <c r="A137" s="5" t="s">
        <v>2413</v>
      </c>
      <c r="C137" s="5" t="s">
        <v>115</v>
      </c>
      <c r="F137" s="5" t="s">
        <v>2414</v>
      </c>
      <c r="I137" s="7"/>
      <c r="J137" s="7" t="s">
        <v>2415</v>
      </c>
      <c r="K137" s="14" t="s">
        <v>2416</v>
      </c>
      <c r="N137" s="26"/>
    </row>
    <row r="138" spans="1:14" ht="43.2" x14ac:dyDescent="0.3">
      <c r="A138" s="5" t="s">
        <v>2417</v>
      </c>
      <c r="C138" s="5" t="s">
        <v>115</v>
      </c>
      <c r="F138" s="5" t="s">
        <v>2418</v>
      </c>
      <c r="I138" s="7"/>
      <c r="J138" s="7" t="s">
        <v>2419</v>
      </c>
      <c r="K138" s="14" t="s">
        <v>2420</v>
      </c>
      <c r="N138" s="26"/>
    </row>
    <row r="139" spans="1:14" ht="158.4" x14ac:dyDescent="0.3">
      <c r="A139" s="5" t="s">
        <v>2421</v>
      </c>
      <c r="B139" s="12" t="s">
        <v>227</v>
      </c>
      <c r="C139" s="5" t="s">
        <v>115</v>
      </c>
      <c r="F139" s="5" t="s">
        <v>2422</v>
      </c>
      <c r="I139" s="7"/>
      <c r="J139" s="7" t="s">
        <v>2423</v>
      </c>
      <c r="K139" s="14" t="s">
        <v>2424</v>
      </c>
      <c r="N139" s="26"/>
    </row>
    <row r="140" spans="1:14" ht="43.2" x14ac:dyDescent="0.3">
      <c r="A140" s="5" t="s">
        <v>2425</v>
      </c>
      <c r="B140" s="12" t="s">
        <v>156</v>
      </c>
      <c r="C140" s="5" t="s">
        <v>115</v>
      </c>
      <c r="F140" s="5" t="s">
        <v>2426</v>
      </c>
      <c r="J140" s="7" t="s">
        <v>1062</v>
      </c>
      <c r="K140" s="5" t="s">
        <v>2427</v>
      </c>
    </row>
    <row r="141" spans="1:14" x14ac:dyDescent="0.3">
      <c r="A141" s="5" t="s">
        <v>2428</v>
      </c>
      <c r="B141" s="5" t="s">
        <v>140</v>
      </c>
      <c r="C141" s="5" t="s">
        <v>895</v>
      </c>
      <c r="F141" s="5" t="s">
        <v>2429</v>
      </c>
      <c r="G141" s="5" t="s">
        <v>2430</v>
      </c>
      <c r="H141" s="5" t="s">
        <v>2431</v>
      </c>
      <c r="I141" s="7" t="s">
        <v>2432</v>
      </c>
      <c r="J141" s="7" t="s">
        <v>2433</v>
      </c>
      <c r="K141" s="14"/>
      <c r="M141" s="5" t="s">
        <v>112</v>
      </c>
      <c r="N141" s="26">
        <v>44420</v>
      </c>
    </row>
    <row r="142" spans="1:14" ht="86.4" x14ac:dyDescent="0.3">
      <c r="A142" s="5" t="s">
        <v>2434</v>
      </c>
      <c r="B142" s="5" t="s">
        <v>156</v>
      </c>
      <c r="C142" s="5" t="s">
        <v>115</v>
      </c>
      <c r="F142" s="5" t="s">
        <v>2435</v>
      </c>
      <c r="I142" s="7"/>
      <c r="J142" s="7" t="s">
        <v>2436</v>
      </c>
      <c r="K142" s="14" t="s">
        <v>2437</v>
      </c>
      <c r="N142" s="26"/>
    </row>
    <row r="143" spans="1:14" ht="100.8" x14ac:dyDescent="0.3">
      <c r="A143" s="5" t="s">
        <v>1205</v>
      </c>
      <c r="C143" s="5" t="s">
        <v>115</v>
      </c>
      <c r="F143" s="5" t="s">
        <v>2438</v>
      </c>
      <c r="I143" s="7"/>
      <c r="J143" s="7" t="s">
        <v>1207</v>
      </c>
      <c r="K143" s="14" t="s">
        <v>2439</v>
      </c>
      <c r="N143" s="26"/>
    </row>
    <row r="144" spans="1:14" ht="43.2" x14ac:dyDescent="0.3">
      <c r="A144" s="5" t="s">
        <v>1217</v>
      </c>
      <c r="B144" s="5" t="s">
        <v>140</v>
      </c>
      <c r="C144" s="5" t="s">
        <v>115</v>
      </c>
      <c r="F144" s="5" t="s">
        <v>2440</v>
      </c>
      <c r="G144" s="5" t="s">
        <v>1219</v>
      </c>
      <c r="H144" s="5" t="s">
        <v>1220</v>
      </c>
      <c r="I144" s="7" t="s">
        <v>1221</v>
      </c>
      <c r="J144" s="7" t="s">
        <v>1222</v>
      </c>
      <c r="K144" s="5" t="s">
        <v>2441</v>
      </c>
      <c r="L144" s="5" t="s">
        <v>2442</v>
      </c>
      <c r="N144" s="26"/>
    </row>
    <row r="145" spans="1:24" ht="43.2" x14ac:dyDescent="0.3">
      <c r="A145" s="5" t="s">
        <v>2443</v>
      </c>
      <c r="B145" s="4" t="s">
        <v>156</v>
      </c>
      <c r="C145" s="5" t="s">
        <v>115</v>
      </c>
      <c r="F145" s="5" t="s">
        <v>2444</v>
      </c>
      <c r="G145" s="5" t="s">
        <v>1141</v>
      </c>
      <c r="H145" s="5" t="s">
        <v>2445</v>
      </c>
      <c r="I145" s="7" t="s">
        <v>2446</v>
      </c>
      <c r="J145" s="7" t="s">
        <v>2447</v>
      </c>
      <c r="K145" s="14" t="s">
        <v>2448</v>
      </c>
      <c r="L145" s="5">
        <v>7877820690</v>
      </c>
      <c r="N145" s="26"/>
    </row>
    <row r="146" spans="1:24" ht="28.8" x14ac:dyDescent="0.3">
      <c r="A146" s="5" t="s">
        <v>2449</v>
      </c>
      <c r="C146" s="5" t="s">
        <v>115</v>
      </c>
      <c r="F146" s="5" t="s">
        <v>2450</v>
      </c>
      <c r="I146" s="7"/>
      <c r="J146" s="7" t="s">
        <v>2451</v>
      </c>
      <c r="K146" s="14" t="s">
        <v>2452</v>
      </c>
      <c r="N146" s="26"/>
    </row>
    <row r="147" spans="1:24" ht="28.8" x14ac:dyDescent="0.3">
      <c r="A147" s="5" t="s">
        <v>2453</v>
      </c>
      <c r="B147" s="4" t="s">
        <v>2158</v>
      </c>
      <c r="C147" s="5" t="s">
        <v>115</v>
      </c>
      <c r="F147" s="5" t="s">
        <v>2454</v>
      </c>
      <c r="I147" s="7"/>
      <c r="J147" s="7" t="s">
        <v>2455</v>
      </c>
      <c r="K147" s="14" t="s">
        <v>2456</v>
      </c>
      <c r="N147" s="26"/>
    </row>
    <row r="148" spans="1:24" x14ac:dyDescent="0.3">
      <c r="I148" s="7"/>
      <c r="J148" s="7"/>
      <c r="K148" s="14"/>
      <c r="N148" s="26"/>
    </row>
    <row r="149" spans="1:24" x14ac:dyDescent="0.3">
      <c r="A149" s="2" t="s">
        <v>36</v>
      </c>
      <c r="B149" s="15"/>
    </row>
    <row r="150" spans="1:24" ht="28.8" x14ac:dyDescent="0.3">
      <c r="A150" s="12" t="s">
        <v>2457</v>
      </c>
      <c r="B150" s="12" t="s">
        <v>2158</v>
      </c>
      <c r="C150" s="12" t="s">
        <v>115</v>
      </c>
      <c r="D150" s="12"/>
      <c r="E150" s="12"/>
      <c r="F150" s="12" t="s">
        <v>2458</v>
      </c>
      <c r="G150" s="12" t="s">
        <v>2459</v>
      </c>
      <c r="H150" s="12" t="s">
        <v>604</v>
      </c>
      <c r="I150" s="7" t="s">
        <v>2460</v>
      </c>
      <c r="J150" s="7" t="s">
        <v>2461</v>
      </c>
      <c r="K150" s="12" t="s">
        <v>2462</v>
      </c>
      <c r="L150" s="12"/>
      <c r="N150" s="12"/>
      <c r="O150" s="12"/>
      <c r="P150" s="12"/>
      <c r="Q150" s="12"/>
      <c r="R150" s="12"/>
      <c r="S150" s="12"/>
      <c r="T150" s="12"/>
      <c r="U150" s="12"/>
      <c r="V150" s="12"/>
      <c r="W150" s="12"/>
      <c r="X150" s="12"/>
    </row>
    <row r="151" spans="1:24" ht="28.8" x14ac:dyDescent="0.3">
      <c r="A151" s="12" t="s">
        <v>2463</v>
      </c>
      <c r="B151" s="12" t="s">
        <v>2464</v>
      </c>
      <c r="C151" s="12" t="s">
        <v>131</v>
      </c>
      <c r="D151" s="12"/>
      <c r="E151" s="12"/>
      <c r="F151" s="12" t="s">
        <v>2465</v>
      </c>
      <c r="G151" s="12" t="s">
        <v>2466</v>
      </c>
      <c r="H151" s="12" t="s">
        <v>2467</v>
      </c>
      <c r="I151" s="7" t="s">
        <v>2468</v>
      </c>
      <c r="J151" s="7" t="s">
        <v>2469</v>
      </c>
      <c r="K151" s="12" t="s">
        <v>2470</v>
      </c>
      <c r="L151" s="12"/>
      <c r="N151" s="12"/>
      <c r="O151" s="12"/>
      <c r="P151" s="12"/>
      <c r="Q151" s="12"/>
      <c r="R151" s="12"/>
      <c r="S151" s="12"/>
      <c r="T151" s="12"/>
      <c r="U151" s="12"/>
      <c r="V151" s="12"/>
      <c r="W151" s="12"/>
      <c r="X151" s="12"/>
    </row>
    <row r="152" spans="1:24" ht="28.8" x14ac:dyDescent="0.3">
      <c r="A152" s="5" t="s">
        <v>2471</v>
      </c>
      <c r="B152" s="5" t="s">
        <v>2464</v>
      </c>
      <c r="C152" s="5" t="s">
        <v>115</v>
      </c>
      <c r="F152" s="5" t="s">
        <v>2458</v>
      </c>
      <c r="G152" s="5" t="s">
        <v>2472</v>
      </c>
      <c r="H152" s="5" t="s">
        <v>2473</v>
      </c>
      <c r="I152" s="7" t="s">
        <v>2474</v>
      </c>
      <c r="J152" s="7" t="s">
        <v>2475</v>
      </c>
      <c r="K152" s="5" t="s">
        <v>2476</v>
      </c>
    </row>
    <row r="153" spans="1:24" s="12" customFormat="1" x14ac:dyDescent="0.3">
      <c r="A153" s="5" t="s">
        <v>2477</v>
      </c>
      <c r="B153" s="5"/>
      <c r="C153" s="5" t="s">
        <v>115</v>
      </c>
      <c r="D153" s="5"/>
      <c r="E153" s="5"/>
      <c r="F153" s="5" t="s">
        <v>2465</v>
      </c>
      <c r="G153" s="5" t="s">
        <v>2478</v>
      </c>
      <c r="H153" s="5" t="s">
        <v>2479</v>
      </c>
      <c r="I153" s="7" t="s">
        <v>2480</v>
      </c>
      <c r="J153" s="7" t="s">
        <v>2481</v>
      </c>
      <c r="K153" s="5" t="s">
        <v>2482</v>
      </c>
      <c r="L153" s="5"/>
      <c r="M153" s="5"/>
      <c r="N153" s="5"/>
      <c r="O153" s="5"/>
      <c r="P153" s="5"/>
      <c r="Q153" s="5"/>
      <c r="R153" s="5"/>
      <c r="S153" s="5"/>
      <c r="T153" s="5"/>
      <c r="U153" s="5"/>
      <c r="V153" s="5"/>
      <c r="W153" s="5"/>
      <c r="X153" s="5"/>
    </row>
    <row r="154" spans="1:24" s="12" customFormat="1" x14ac:dyDescent="0.3">
      <c r="A154" s="5" t="s">
        <v>2483</v>
      </c>
      <c r="B154" s="5"/>
      <c r="C154" s="5" t="s">
        <v>131</v>
      </c>
      <c r="D154" s="5"/>
      <c r="E154" s="5"/>
      <c r="F154" s="5" t="s">
        <v>2465</v>
      </c>
      <c r="G154" s="5" t="s">
        <v>2484</v>
      </c>
      <c r="H154" s="5" t="s">
        <v>2485</v>
      </c>
      <c r="I154" s="7" t="s">
        <v>2486</v>
      </c>
      <c r="J154" s="7" t="s">
        <v>2487</v>
      </c>
      <c r="K154" s="5" t="s">
        <v>2488</v>
      </c>
      <c r="L154" s="5"/>
      <c r="M154" s="5"/>
      <c r="N154" s="5"/>
      <c r="O154" s="5"/>
      <c r="P154" s="5"/>
      <c r="Q154" s="5"/>
      <c r="R154" s="5"/>
      <c r="S154" s="5"/>
      <c r="T154" s="5"/>
      <c r="U154" s="5"/>
      <c r="V154" s="5"/>
      <c r="W154" s="5"/>
      <c r="X154" s="5"/>
    </row>
    <row r="155" spans="1:24" s="12" customFormat="1" x14ac:dyDescent="0.3">
      <c r="A155" s="5"/>
      <c r="B155" s="5"/>
      <c r="C155" s="5"/>
      <c r="D155" s="5"/>
      <c r="E155" s="5"/>
      <c r="F155" s="5"/>
      <c r="G155" s="5"/>
      <c r="H155" s="5"/>
      <c r="I155" s="7"/>
      <c r="J155" s="7"/>
      <c r="K155" s="5"/>
      <c r="L155" s="5"/>
      <c r="M155" s="5"/>
      <c r="N155" s="5"/>
      <c r="O155" s="5"/>
      <c r="P155" s="5"/>
      <c r="Q155" s="5"/>
      <c r="R155" s="5"/>
      <c r="S155" s="5"/>
      <c r="T155" s="5"/>
      <c r="U155" s="5"/>
      <c r="V155" s="5"/>
      <c r="W155" s="5"/>
      <c r="X155" s="5"/>
    </row>
    <row r="156" spans="1:24" x14ac:dyDescent="0.3">
      <c r="A156" s="2" t="s">
        <v>2489</v>
      </c>
    </row>
    <row r="157" spans="1:24" ht="86.4" x14ac:dyDescent="0.3">
      <c r="A157" s="5" t="s">
        <v>2490</v>
      </c>
      <c r="B157" s="5" t="s">
        <v>140</v>
      </c>
      <c r="C157" s="5" t="s">
        <v>131</v>
      </c>
      <c r="F157" s="5" t="s">
        <v>2491</v>
      </c>
      <c r="G157" s="5" t="s">
        <v>2492</v>
      </c>
      <c r="H157" s="5" t="s">
        <v>2493</v>
      </c>
      <c r="I157" s="69" t="s">
        <v>2494</v>
      </c>
      <c r="K157" s="5" t="s">
        <v>2495</v>
      </c>
      <c r="M157" s="5" t="s">
        <v>112</v>
      </c>
    </row>
    <row r="158" spans="1:24" x14ac:dyDescent="0.3">
      <c r="I158" s="69"/>
    </row>
    <row r="159" spans="1:24" x14ac:dyDescent="0.3">
      <c r="A159" s="2" t="s">
        <v>42</v>
      </c>
      <c r="I159" s="69"/>
    </row>
    <row r="160" spans="1:24" ht="28.8" x14ac:dyDescent="0.3">
      <c r="A160" s="89" t="s">
        <v>2496</v>
      </c>
      <c r="B160" s="5" t="s">
        <v>140</v>
      </c>
      <c r="C160" s="5" t="s">
        <v>131</v>
      </c>
      <c r="G160" s="98" t="s">
        <v>2497</v>
      </c>
      <c r="H160" s="5" t="s">
        <v>2498</v>
      </c>
      <c r="I160" s="7" t="str">
        <f>'[2]Mailing list'!$D$4</f>
        <v xml:space="preserve">ariellegroup@gmail.com </v>
      </c>
      <c r="J160" s="7" t="s">
        <v>2499</v>
      </c>
      <c r="K160" s="99" t="str">
        <f>'[2]Mailing list'!$F$4</f>
        <v>813.437.2000 ext100 (Cell 813.385.7883)</v>
      </c>
      <c r="L160" s="99"/>
      <c r="N160" s="26"/>
    </row>
    <row r="161" spans="1:14" ht="43.2" x14ac:dyDescent="0.3">
      <c r="A161" s="1" t="s">
        <v>2500</v>
      </c>
      <c r="B161" s="15"/>
      <c r="C161" s="12" t="s">
        <v>131</v>
      </c>
      <c r="D161" s="12" t="s">
        <v>407</v>
      </c>
      <c r="E161" s="12" t="s">
        <v>106</v>
      </c>
      <c r="F161" s="1" t="s">
        <v>2501</v>
      </c>
      <c r="G161" s="12" t="s">
        <v>2502</v>
      </c>
      <c r="H161" s="12" t="s">
        <v>2503</v>
      </c>
      <c r="I161" s="67" t="s">
        <v>2504</v>
      </c>
      <c r="J161" s="67" t="s">
        <v>2505</v>
      </c>
      <c r="K161" s="1" t="s">
        <v>2506</v>
      </c>
      <c r="L161" s="1" t="s">
        <v>2507</v>
      </c>
      <c r="M161" s="5" t="s">
        <v>112</v>
      </c>
      <c r="N161" s="26">
        <v>44395</v>
      </c>
    </row>
    <row r="162" spans="1:14" x14ac:dyDescent="0.3">
      <c r="A162" s="12" t="s">
        <v>2508</v>
      </c>
      <c r="B162" s="12" t="s">
        <v>259</v>
      </c>
      <c r="C162" s="12" t="s">
        <v>131</v>
      </c>
      <c r="D162" s="12"/>
      <c r="E162" s="12"/>
      <c r="F162" s="12"/>
      <c r="G162" s="12" t="s">
        <v>2509</v>
      </c>
      <c r="H162" s="12" t="s">
        <v>2510</v>
      </c>
      <c r="I162" s="100" t="s">
        <v>2511</v>
      </c>
      <c r="J162" s="7" t="s">
        <v>2512</v>
      </c>
      <c r="K162" s="12" t="s">
        <v>2513</v>
      </c>
    </row>
    <row r="163" spans="1:14" ht="28.8" x14ac:dyDescent="0.3">
      <c r="A163" s="1" t="s">
        <v>2514</v>
      </c>
      <c r="B163" s="4" t="s">
        <v>140</v>
      </c>
      <c r="C163" s="5" t="s">
        <v>1788</v>
      </c>
      <c r="F163" s="1" t="s">
        <v>2515</v>
      </c>
      <c r="G163" s="1" t="s">
        <v>2516</v>
      </c>
      <c r="H163" s="5" t="s">
        <v>2517</v>
      </c>
      <c r="I163" s="67" t="s">
        <v>2518</v>
      </c>
      <c r="J163" s="67" t="s">
        <v>2519</v>
      </c>
      <c r="K163" s="1" t="s">
        <v>2520</v>
      </c>
      <c r="L163" s="1" t="s">
        <v>2521</v>
      </c>
      <c r="M163" s="5" t="s">
        <v>112</v>
      </c>
    </row>
    <row r="164" spans="1:14" x14ac:dyDescent="0.3">
      <c r="A164" s="12" t="s">
        <v>2522</v>
      </c>
      <c r="B164" s="12" t="s">
        <v>140</v>
      </c>
      <c r="C164" s="12" t="s">
        <v>115</v>
      </c>
      <c r="D164" s="12" t="s">
        <v>407</v>
      </c>
      <c r="E164" s="12" t="s">
        <v>106</v>
      </c>
      <c r="F164" s="12" t="s">
        <v>2523</v>
      </c>
      <c r="G164" s="12" t="s">
        <v>2524</v>
      </c>
      <c r="H164" s="12" t="s">
        <v>2525</v>
      </c>
      <c r="I164" s="7" t="s">
        <v>2526</v>
      </c>
      <c r="J164" s="7" t="str">
        <f>'[2]Mailing list'!$E$11</f>
        <v>https://www.secure2ware.com/</v>
      </c>
      <c r="K164" s="12" t="s">
        <v>2527</v>
      </c>
    </row>
    <row r="165" spans="1:14" ht="28.8" x14ac:dyDescent="0.3">
      <c r="A165" s="12" t="s">
        <v>2528</v>
      </c>
      <c r="B165" s="12" t="s">
        <v>259</v>
      </c>
      <c r="C165" s="12" t="s">
        <v>131</v>
      </c>
      <c r="D165" s="12"/>
      <c r="E165" s="12"/>
      <c r="F165" s="12"/>
      <c r="G165" s="12" t="s">
        <v>2529</v>
      </c>
      <c r="H165" s="12" t="s">
        <v>2530</v>
      </c>
      <c r="I165" s="101" t="s">
        <v>2531</v>
      </c>
      <c r="J165" s="7" t="s">
        <v>2532</v>
      </c>
      <c r="K165" s="12" t="s">
        <v>2533</v>
      </c>
    </row>
    <row r="166" spans="1:14" x14ac:dyDescent="0.3">
      <c r="A166" s="5" t="s">
        <v>579</v>
      </c>
      <c r="C166" s="5" t="s">
        <v>131</v>
      </c>
      <c r="F166" s="5" t="s">
        <v>2534</v>
      </c>
      <c r="G166" s="5" t="s">
        <v>581</v>
      </c>
      <c r="H166" s="5" t="s">
        <v>582</v>
      </c>
      <c r="I166" s="7" t="s">
        <v>583</v>
      </c>
      <c r="J166" s="7" t="s">
        <v>584</v>
      </c>
    </row>
    <row r="167" spans="1:14" x14ac:dyDescent="0.3">
      <c r="A167" s="12" t="s">
        <v>1573</v>
      </c>
      <c r="B167" s="12" t="s">
        <v>140</v>
      </c>
      <c r="C167" s="12" t="s">
        <v>115</v>
      </c>
      <c r="D167" s="12"/>
      <c r="E167" s="12"/>
      <c r="F167" s="12"/>
      <c r="G167" s="12" t="s">
        <v>2535</v>
      </c>
      <c r="H167" s="12" t="s">
        <v>206</v>
      </c>
      <c r="I167" s="101" t="s">
        <v>2536</v>
      </c>
      <c r="J167" s="7" t="s">
        <v>2537</v>
      </c>
      <c r="K167" s="12" t="s">
        <v>2538</v>
      </c>
    </row>
    <row r="168" spans="1:14" x14ac:dyDescent="0.3">
      <c r="A168" s="12"/>
      <c r="B168" s="12"/>
      <c r="C168" s="12"/>
      <c r="D168" s="12"/>
      <c r="E168" s="12"/>
      <c r="F168" s="12"/>
      <c r="G168" s="12"/>
      <c r="H168" s="12"/>
      <c r="I168" s="101"/>
      <c r="J168" s="7"/>
      <c r="K168" s="12"/>
    </row>
    <row r="169" spans="1:14" x14ac:dyDescent="0.3">
      <c r="A169" s="2" t="s">
        <v>45</v>
      </c>
      <c r="B169" s="12"/>
    </row>
    <row r="170" spans="1:14" x14ac:dyDescent="0.3">
      <c r="A170" s="5" t="s">
        <v>2539</v>
      </c>
      <c r="B170" s="12" t="s">
        <v>104</v>
      </c>
      <c r="C170" s="12"/>
      <c r="D170" s="12" t="s">
        <v>141</v>
      </c>
      <c r="E170" s="12" t="s">
        <v>106</v>
      </c>
      <c r="F170" s="12" t="s">
        <v>2540</v>
      </c>
      <c r="G170" s="5" t="s">
        <v>2541</v>
      </c>
      <c r="H170" s="12" t="s">
        <v>782</v>
      </c>
      <c r="I170" s="69" t="s">
        <v>2542</v>
      </c>
      <c r="J170" s="7" t="s">
        <v>2543</v>
      </c>
      <c r="K170" s="12" t="s">
        <v>2544</v>
      </c>
      <c r="L170" s="5" t="s">
        <v>2545</v>
      </c>
      <c r="M170" s="5" t="s">
        <v>1771</v>
      </c>
    </row>
    <row r="171" spans="1:14" x14ac:dyDescent="0.3">
      <c r="B171" s="12"/>
      <c r="C171" s="12"/>
      <c r="D171" s="12"/>
      <c r="E171" s="12"/>
      <c r="F171" s="12"/>
      <c r="H171" s="12"/>
      <c r="I171" s="69"/>
      <c r="J171" s="7"/>
      <c r="K171" s="12"/>
    </row>
    <row r="172" spans="1:14" x14ac:dyDescent="0.3">
      <c r="A172" s="2" t="s">
        <v>48</v>
      </c>
      <c r="I172" s="7"/>
      <c r="J172" s="7"/>
    </row>
    <row r="173" spans="1:14" x14ac:dyDescent="0.3">
      <c r="A173" s="1" t="s">
        <v>2546</v>
      </c>
      <c r="B173" s="5" t="s">
        <v>2547</v>
      </c>
      <c r="C173" s="5" t="s">
        <v>131</v>
      </c>
      <c r="D173" s="5" t="s">
        <v>141</v>
      </c>
      <c r="E173" s="5" t="s">
        <v>106</v>
      </c>
      <c r="F173" s="1" t="s">
        <v>2548</v>
      </c>
      <c r="G173" s="1" t="s">
        <v>2549</v>
      </c>
      <c r="H173" s="5" t="s">
        <v>2550</v>
      </c>
      <c r="I173" s="67" t="s">
        <v>2551</v>
      </c>
      <c r="J173" s="67" t="s">
        <v>2552</v>
      </c>
      <c r="K173" s="1" t="s">
        <v>2553</v>
      </c>
    </row>
    <row r="174" spans="1:14" x14ac:dyDescent="0.3">
      <c r="A174" s="12"/>
      <c r="B174" s="12"/>
      <c r="C174" s="12"/>
      <c r="D174" s="12"/>
      <c r="E174" s="12"/>
      <c r="F174" s="12"/>
      <c r="G174" s="12"/>
      <c r="H174" s="12"/>
      <c r="I174" s="101"/>
      <c r="J174" s="101"/>
      <c r="K174" s="12"/>
    </row>
    <row r="175" spans="1:14" x14ac:dyDescent="0.3">
      <c r="A175" s="2" t="s">
        <v>51</v>
      </c>
      <c r="B175" s="15"/>
    </row>
    <row r="176" spans="1:14" x14ac:dyDescent="0.3">
      <c r="A176" s="5" t="s">
        <v>2554</v>
      </c>
      <c r="C176" s="5" t="s">
        <v>115</v>
      </c>
      <c r="F176" s="5" t="s">
        <v>1229</v>
      </c>
      <c r="G176" s="5" t="s">
        <v>2555</v>
      </c>
      <c r="H176" s="5" t="s">
        <v>2556</v>
      </c>
      <c r="I176" s="7" t="s">
        <v>2557</v>
      </c>
    </row>
    <row r="177" spans="1:16" x14ac:dyDescent="0.3">
      <c r="A177" s="5" t="s">
        <v>2558</v>
      </c>
      <c r="C177" s="5" t="s">
        <v>131</v>
      </c>
      <c r="F177" s="5" t="s">
        <v>2559</v>
      </c>
      <c r="G177" s="5" t="s">
        <v>2560</v>
      </c>
      <c r="H177" s="5" t="s">
        <v>933</v>
      </c>
      <c r="I177" s="7" t="s">
        <v>2561</v>
      </c>
      <c r="J177" s="7" t="s">
        <v>2562</v>
      </c>
      <c r="K177" s="5" t="s">
        <v>2563</v>
      </c>
      <c r="P177" s="15"/>
    </row>
    <row r="178" spans="1:16" x14ac:dyDescent="0.3">
      <c r="A178" s="5" t="s">
        <v>2564</v>
      </c>
      <c r="I178" s="7"/>
      <c r="J178" s="7"/>
    </row>
    <row r="179" spans="1:16" x14ac:dyDescent="0.3">
      <c r="A179" s="5" t="s">
        <v>2565</v>
      </c>
      <c r="C179" s="5" t="s">
        <v>115</v>
      </c>
      <c r="F179" s="5" t="s">
        <v>2566</v>
      </c>
      <c r="I179" s="7" t="s">
        <v>2567</v>
      </c>
      <c r="J179" s="7" t="s">
        <v>2568</v>
      </c>
      <c r="K179" s="5" t="s">
        <v>2569</v>
      </c>
    </row>
    <row r="180" spans="1:16" ht="28.8" x14ac:dyDescent="0.3">
      <c r="A180" s="5" t="s">
        <v>1172</v>
      </c>
      <c r="B180" s="5" t="s">
        <v>1337</v>
      </c>
      <c r="C180" s="5" t="s">
        <v>115</v>
      </c>
      <c r="F180" s="5" t="s">
        <v>1173</v>
      </c>
      <c r="G180" s="5" t="s">
        <v>1174</v>
      </c>
      <c r="H180" s="5" t="s">
        <v>1175</v>
      </c>
      <c r="I180" s="7" t="s">
        <v>1176</v>
      </c>
      <c r="J180" s="7" t="s">
        <v>1177</v>
      </c>
      <c r="K180" s="5" t="s">
        <v>2570</v>
      </c>
      <c r="L180" s="5" t="s">
        <v>2571</v>
      </c>
    </row>
    <row r="181" spans="1:16" ht="43.2" x14ac:dyDescent="0.3">
      <c r="A181" s="5" t="s">
        <v>2572</v>
      </c>
      <c r="B181" s="5" t="s">
        <v>140</v>
      </c>
      <c r="C181" s="5" t="s">
        <v>131</v>
      </c>
      <c r="D181" s="5" t="s">
        <v>407</v>
      </c>
      <c r="E181" s="5" t="s">
        <v>106</v>
      </c>
      <c r="F181" s="5" t="s">
        <v>2573</v>
      </c>
      <c r="G181" s="5" t="s">
        <v>2574</v>
      </c>
      <c r="H181" s="5" t="s">
        <v>2575</v>
      </c>
      <c r="I181" s="7" t="s">
        <v>2576</v>
      </c>
      <c r="J181" s="7" t="s">
        <v>2577</v>
      </c>
      <c r="K181" s="5" t="s">
        <v>2578</v>
      </c>
      <c r="M181" s="5" t="s">
        <v>2081</v>
      </c>
    </row>
    <row r="182" spans="1:16" x14ac:dyDescent="0.3">
      <c r="I182" s="7"/>
      <c r="J182" s="7"/>
    </row>
    <row r="183" spans="1:16" x14ac:dyDescent="0.3">
      <c r="A183" s="2" t="s">
        <v>54</v>
      </c>
      <c r="I183" s="7"/>
      <c r="J183" s="7"/>
    </row>
    <row r="184" spans="1:16" ht="31.2" x14ac:dyDescent="0.3">
      <c r="A184" s="118" t="s">
        <v>5249</v>
      </c>
      <c r="C184" s="5" t="s">
        <v>131</v>
      </c>
      <c r="D184" s="5" t="s">
        <v>407</v>
      </c>
      <c r="E184" s="5" t="s">
        <v>106</v>
      </c>
      <c r="F184" s="118" t="s">
        <v>5250</v>
      </c>
      <c r="G184" s="117" t="s">
        <v>5252</v>
      </c>
      <c r="H184" s="5" t="s">
        <v>5251</v>
      </c>
      <c r="I184" s="39" t="s">
        <v>5253</v>
      </c>
      <c r="J184" s="7" t="s">
        <v>5254</v>
      </c>
      <c r="K184" s="117" t="s">
        <v>5255</v>
      </c>
    </row>
    <row r="185" spans="1:16" ht="28.8" x14ac:dyDescent="0.3">
      <c r="A185" s="70" t="s">
        <v>2579</v>
      </c>
      <c r="B185" s="5" t="s">
        <v>2580</v>
      </c>
      <c r="C185" s="5" t="s">
        <v>115</v>
      </c>
      <c r="D185" s="5" t="s">
        <v>407</v>
      </c>
      <c r="E185" s="5" t="s">
        <v>106</v>
      </c>
      <c r="F185" s="70" t="s">
        <v>2581</v>
      </c>
      <c r="G185" s="102" t="s">
        <v>2582</v>
      </c>
      <c r="H185" s="5" t="s">
        <v>2583</v>
      </c>
      <c r="I185" s="75" t="s">
        <v>2584</v>
      </c>
      <c r="J185" s="7" t="s">
        <v>2585</v>
      </c>
      <c r="K185" s="70" t="s">
        <v>2586</v>
      </c>
      <c r="M185" s="5" t="s">
        <v>650</v>
      </c>
      <c r="N185" s="26">
        <v>44965</v>
      </c>
    </row>
    <row r="186" spans="1:16" x14ac:dyDescent="0.3">
      <c r="A186" s="2"/>
      <c r="I186" s="7"/>
      <c r="J186" s="7"/>
    </row>
    <row r="187" spans="1:16" ht="28.8" x14ac:dyDescent="0.3">
      <c r="A187" s="2" t="s">
        <v>2587</v>
      </c>
      <c r="B187" s="15"/>
      <c r="I187" s="14"/>
      <c r="J187" s="14"/>
    </row>
    <row r="188" spans="1:16" x14ac:dyDescent="0.3">
      <c r="A188" s="5" t="s">
        <v>2588</v>
      </c>
      <c r="B188" s="5" t="s">
        <v>156</v>
      </c>
      <c r="C188" s="5" t="s">
        <v>131</v>
      </c>
      <c r="F188" s="5" t="s">
        <v>2589</v>
      </c>
      <c r="G188" s="5" t="s">
        <v>2590</v>
      </c>
      <c r="H188" s="5" t="s">
        <v>2591</v>
      </c>
      <c r="I188" s="7" t="s">
        <v>2592</v>
      </c>
      <c r="J188" s="7" t="s">
        <v>2593</v>
      </c>
      <c r="K188" s="5" t="s">
        <v>2594</v>
      </c>
      <c r="P188" s="15"/>
    </row>
    <row r="189" spans="1:16" ht="86.4" x14ac:dyDescent="0.3">
      <c r="A189" s="5" t="s">
        <v>2595</v>
      </c>
      <c r="B189" s="5" t="s">
        <v>140</v>
      </c>
      <c r="C189" s="5" t="s">
        <v>861</v>
      </c>
      <c r="D189" s="5" t="s">
        <v>1747</v>
      </c>
      <c r="E189" s="5" t="s">
        <v>106</v>
      </c>
      <c r="F189" s="5" t="s">
        <v>2596</v>
      </c>
      <c r="G189" s="5" t="s">
        <v>2597</v>
      </c>
      <c r="H189" s="5" t="s">
        <v>2598</v>
      </c>
      <c r="I189" s="7" t="s">
        <v>2599</v>
      </c>
      <c r="J189" s="7" t="s">
        <v>2600</v>
      </c>
      <c r="K189" s="5" t="s">
        <v>2601</v>
      </c>
      <c r="M189" s="5" t="s">
        <v>1771</v>
      </c>
      <c r="P189" s="15"/>
    </row>
    <row r="190" spans="1:16" ht="43.2" x14ac:dyDescent="0.3">
      <c r="A190" s="5" t="s">
        <v>2602</v>
      </c>
      <c r="B190" s="5" t="s">
        <v>156</v>
      </c>
      <c r="D190" s="5" t="s">
        <v>2603</v>
      </c>
      <c r="E190" s="5" t="s">
        <v>2604</v>
      </c>
      <c r="F190" s="5" t="s">
        <v>2605</v>
      </c>
      <c r="G190" s="5" t="s">
        <v>2606</v>
      </c>
      <c r="H190" s="93" t="s">
        <v>1443</v>
      </c>
      <c r="I190" s="7" t="s">
        <v>2607</v>
      </c>
      <c r="J190" s="7" t="s">
        <v>2608</v>
      </c>
      <c r="K190" s="5" t="s">
        <v>2609</v>
      </c>
      <c r="L190" s="5" t="s">
        <v>2610</v>
      </c>
      <c r="M190" s="5" t="s">
        <v>1771</v>
      </c>
      <c r="P190" s="15"/>
    </row>
    <row r="191" spans="1:16" x14ac:dyDescent="0.3">
      <c r="I191" s="7"/>
      <c r="J191" s="7"/>
      <c r="P191" s="15"/>
    </row>
    <row r="192" spans="1:16" x14ac:dyDescent="0.3">
      <c r="A192" s="2" t="s">
        <v>60</v>
      </c>
      <c r="B192" s="15"/>
    </row>
    <row r="193" spans="1:14" ht="15.6" x14ac:dyDescent="0.3">
      <c r="A193" s="116" t="s">
        <v>5216</v>
      </c>
      <c r="B193" s="116" t="s">
        <v>5223</v>
      </c>
      <c r="C193" s="5" t="s">
        <v>115</v>
      </c>
      <c r="D193" s="5" t="s">
        <v>141</v>
      </c>
      <c r="E193" s="5" t="s">
        <v>106</v>
      </c>
      <c r="F193" s="117" t="s">
        <v>5217</v>
      </c>
      <c r="G193" s="5" t="s">
        <v>2363</v>
      </c>
      <c r="H193" s="5" t="s">
        <v>5218</v>
      </c>
      <c r="I193" s="39" t="s">
        <v>5219</v>
      </c>
      <c r="J193" s="39" t="s">
        <v>5220</v>
      </c>
      <c r="K193" s="117" t="s">
        <v>5221</v>
      </c>
      <c r="L193" s="117" t="s">
        <v>5222</v>
      </c>
    </row>
    <row r="194" spans="1:14" ht="57.6" x14ac:dyDescent="0.3">
      <c r="A194" s="4" t="s">
        <v>2611</v>
      </c>
      <c r="B194" s="4"/>
      <c r="C194" s="4" t="s">
        <v>115</v>
      </c>
      <c r="D194" s="4"/>
      <c r="E194" s="4"/>
      <c r="F194" s="4" t="s">
        <v>2612</v>
      </c>
      <c r="G194" s="4"/>
      <c r="H194" s="4"/>
      <c r="I194" s="4"/>
      <c r="J194" s="7" t="s">
        <v>2613</v>
      </c>
      <c r="K194" s="4" t="s">
        <v>2614</v>
      </c>
      <c r="L194" s="4"/>
    </row>
    <row r="195" spans="1:14" ht="57.6" x14ac:dyDescent="0.3">
      <c r="A195" s="4" t="s">
        <v>2615</v>
      </c>
      <c r="B195" s="4" t="s">
        <v>2173</v>
      </c>
      <c r="C195" s="4" t="s">
        <v>115</v>
      </c>
      <c r="D195" s="4"/>
      <c r="E195" s="4"/>
      <c r="F195" s="4" t="s">
        <v>2616</v>
      </c>
      <c r="G195" s="4"/>
      <c r="H195" s="4"/>
      <c r="I195" s="4"/>
      <c r="J195" s="7" t="s">
        <v>2617</v>
      </c>
      <c r="K195" s="4" t="s">
        <v>2618</v>
      </c>
      <c r="L195" s="4"/>
    </row>
    <row r="196" spans="1:14" ht="43.2" x14ac:dyDescent="0.3">
      <c r="A196" s="4" t="s">
        <v>2619</v>
      </c>
      <c r="B196" s="4" t="s">
        <v>140</v>
      </c>
      <c r="C196" s="4" t="s">
        <v>861</v>
      </c>
      <c r="D196" s="4" t="s">
        <v>141</v>
      </c>
      <c r="E196" s="4" t="s">
        <v>106</v>
      </c>
      <c r="F196" s="4" t="s">
        <v>2620</v>
      </c>
      <c r="G196" s="4" t="s">
        <v>2541</v>
      </c>
      <c r="H196" s="4" t="s">
        <v>2621</v>
      </c>
      <c r="I196" s="69" t="s">
        <v>2622</v>
      </c>
      <c r="J196" s="7" t="s">
        <v>2623</v>
      </c>
      <c r="K196" s="4" t="s">
        <v>2624</v>
      </c>
      <c r="L196" s="4"/>
      <c r="M196" s="5" t="s">
        <v>112</v>
      </c>
      <c r="N196" s="5" t="s">
        <v>2625</v>
      </c>
    </row>
    <row r="197" spans="1:14" ht="57.6" x14ac:dyDescent="0.3">
      <c r="A197" s="4" t="s">
        <v>2626</v>
      </c>
      <c r="B197" s="4"/>
      <c r="C197" s="4" t="s">
        <v>115</v>
      </c>
      <c r="D197" s="4"/>
      <c r="E197" s="4"/>
      <c r="F197" s="4" t="s">
        <v>2627</v>
      </c>
      <c r="G197" s="4"/>
      <c r="H197" s="4"/>
      <c r="I197" s="4"/>
      <c r="J197" s="7" t="s">
        <v>2628</v>
      </c>
      <c r="K197" s="4" t="s">
        <v>2629</v>
      </c>
      <c r="L197" s="4"/>
    </row>
    <row r="198" spans="1:14" ht="43.2" x14ac:dyDescent="0.3">
      <c r="A198" s="4" t="s">
        <v>2630</v>
      </c>
      <c r="B198" s="4"/>
      <c r="C198" s="4" t="s">
        <v>115</v>
      </c>
      <c r="D198" s="4"/>
      <c r="E198" s="4"/>
      <c r="F198" s="4" t="s">
        <v>2631</v>
      </c>
      <c r="G198" s="4"/>
      <c r="H198" s="4"/>
      <c r="I198" s="4"/>
      <c r="J198" s="7" t="s">
        <v>2632</v>
      </c>
      <c r="K198" s="4" t="s">
        <v>2633</v>
      </c>
      <c r="L198" s="4"/>
    </row>
    <row r="199" spans="1:14" ht="28.8" x14ac:dyDescent="0.3">
      <c r="A199" s="4" t="s">
        <v>2634</v>
      </c>
      <c r="B199" s="4" t="s">
        <v>2349</v>
      </c>
      <c r="C199" s="4" t="s">
        <v>115</v>
      </c>
      <c r="D199" s="4"/>
      <c r="E199" s="4"/>
      <c r="F199" s="4" t="s">
        <v>2635</v>
      </c>
      <c r="G199" s="4" t="s">
        <v>2636</v>
      </c>
      <c r="H199" s="4" t="s">
        <v>2637</v>
      </c>
      <c r="I199" s="7" t="s">
        <v>2638</v>
      </c>
      <c r="J199" s="7" t="s">
        <v>2639</v>
      </c>
      <c r="K199" s="4" t="s">
        <v>2640</v>
      </c>
      <c r="L199" s="4">
        <v>9544261171</v>
      </c>
    </row>
    <row r="200" spans="1:14" ht="100.8" x14ac:dyDescent="0.3">
      <c r="A200" s="4" t="s">
        <v>2641</v>
      </c>
      <c r="B200" s="4" t="s">
        <v>2642</v>
      </c>
      <c r="C200" s="4" t="s">
        <v>115</v>
      </c>
      <c r="D200" s="4" t="s">
        <v>2643</v>
      </c>
      <c r="E200" s="4" t="s">
        <v>2644</v>
      </c>
      <c r="F200" s="4" t="s">
        <v>2645</v>
      </c>
      <c r="G200" s="4" t="s">
        <v>906</v>
      </c>
      <c r="H200" s="93" t="s">
        <v>2646</v>
      </c>
      <c r="I200" s="7" t="s">
        <v>2647</v>
      </c>
      <c r="J200" s="7" t="s">
        <v>2648</v>
      </c>
      <c r="K200" s="4" t="s">
        <v>2649</v>
      </c>
      <c r="L200" s="4"/>
    </row>
    <row r="201" spans="1:14" ht="57.6" x14ac:dyDescent="0.3">
      <c r="A201" s="4" t="s">
        <v>2650</v>
      </c>
      <c r="B201" s="4"/>
      <c r="C201" s="4" t="s">
        <v>115</v>
      </c>
      <c r="D201" s="4"/>
      <c r="E201" s="4"/>
      <c r="F201" s="4" t="s">
        <v>2651</v>
      </c>
      <c r="G201" s="4"/>
      <c r="H201" s="4"/>
      <c r="I201" s="4"/>
      <c r="J201" s="7" t="s">
        <v>2652</v>
      </c>
      <c r="K201" s="4" t="s">
        <v>2653</v>
      </c>
      <c r="L201" s="4"/>
    </row>
    <row r="202" spans="1:14" ht="28.8" x14ac:dyDescent="0.3">
      <c r="A202" s="4" t="s">
        <v>2654</v>
      </c>
      <c r="B202" s="4"/>
      <c r="C202" s="4" t="s">
        <v>115</v>
      </c>
      <c r="D202" s="4"/>
      <c r="E202" s="4"/>
      <c r="F202" s="4" t="s">
        <v>2655</v>
      </c>
      <c r="G202" s="4"/>
      <c r="H202" s="4"/>
      <c r="I202" s="4"/>
      <c r="J202" s="7" t="s">
        <v>2656</v>
      </c>
      <c r="K202" s="4" t="s">
        <v>2657</v>
      </c>
      <c r="L202" s="4"/>
    </row>
    <row r="203" spans="1:14" x14ac:dyDescent="0.3">
      <c r="A203" s="5" t="s">
        <v>2658</v>
      </c>
      <c r="C203" s="5" t="s">
        <v>115</v>
      </c>
      <c r="F203" s="5" t="s">
        <v>2659</v>
      </c>
      <c r="G203" s="5" t="s">
        <v>2660</v>
      </c>
      <c r="H203" s="5" t="s">
        <v>2661</v>
      </c>
      <c r="I203" s="7" t="s">
        <v>2662</v>
      </c>
    </row>
    <row r="204" spans="1:14" x14ac:dyDescent="0.3">
      <c r="A204" s="5" t="s">
        <v>2663</v>
      </c>
      <c r="C204" s="5" t="s">
        <v>115</v>
      </c>
      <c r="F204" s="5" t="s">
        <v>2664</v>
      </c>
      <c r="G204" s="5" t="s">
        <v>2665</v>
      </c>
      <c r="H204" s="5" t="s">
        <v>1293</v>
      </c>
      <c r="I204" s="7" t="s">
        <v>2666</v>
      </c>
      <c r="J204" s="7" t="s">
        <v>2667</v>
      </c>
      <c r="K204" s="5" t="s">
        <v>2668</v>
      </c>
    </row>
    <row r="205" spans="1:14" x14ac:dyDescent="0.3">
      <c r="A205" s="5" t="s">
        <v>2669</v>
      </c>
      <c r="C205" s="5" t="s">
        <v>115</v>
      </c>
      <c r="F205" s="5" t="s">
        <v>2670</v>
      </c>
      <c r="G205" s="5" t="s">
        <v>1693</v>
      </c>
      <c r="H205" s="5" t="s">
        <v>2671</v>
      </c>
      <c r="I205" s="7" t="s">
        <v>2672</v>
      </c>
      <c r="J205" s="7" t="s">
        <v>2673</v>
      </c>
    </row>
    <row r="206" spans="1:14" x14ac:dyDescent="0.3">
      <c r="A206" s="5" t="s">
        <v>2674</v>
      </c>
      <c r="B206" s="5" t="s">
        <v>103</v>
      </c>
      <c r="C206" s="5" t="s">
        <v>463</v>
      </c>
      <c r="F206" s="5" t="s">
        <v>2675</v>
      </c>
      <c r="G206" s="5" t="s">
        <v>2031</v>
      </c>
      <c r="H206" s="5" t="s">
        <v>2676</v>
      </c>
      <c r="I206" s="7" t="s">
        <v>2677</v>
      </c>
      <c r="J206" s="7" t="s">
        <v>2678</v>
      </c>
      <c r="K206" s="5" t="s">
        <v>2679</v>
      </c>
      <c r="M206" s="5" t="s">
        <v>112</v>
      </c>
    </row>
    <row r="207" spans="1:14" ht="28.8" x14ac:dyDescent="0.3">
      <c r="A207" s="5" t="s">
        <v>2680</v>
      </c>
      <c r="C207" s="5" t="s">
        <v>2681</v>
      </c>
      <c r="F207" s="5" t="s">
        <v>2682</v>
      </c>
      <c r="I207" s="7"/>
      <c r="J207" s="7" t="s">
        <v>2683</v>
      </c>
      <c r="K207" s="5" t="s">
        <v>2684</v>
      </c>
    </row>
    <row r="208" spans="1:14" ht="28.8" x14ac:dyDescent="0.3">
      <c r="A208" s="5" t="s">
        <v>2685</v>
      </c>
      <c r="B208" s="5" t="s">
        <v>114</v>
      </c>
      <c r="C208" s="5" t="s">
        <v>131</v>
      </c>
      <c r="D208" s="5" t="s">
        <v>2144</v>
      </c>
      <c r="E208" s="5" t="s">
        <v>106</v>
      </c>
      <c r="F208" s="5" t="s">
        <v>2686</v>
      </c>
      <c r="G208" s="5" t="s">
        <v>2687</v>
      </c>
      <c r="H208" s="5" t="s">
        <v>2688</v>
      </c>
      <c r="I208" s="7" t="s">
        <v>2689</v>
      </c>
      <c r="J208" s="7" t="s">
        <v>2690</v>
      </c>
      <c r="K208" s="5" t="s">
        <v>2691</v>
      </c>
      <c r="L208" s="5" t="s">
        <v>2692</v>
      </c>
      <c r="M208" s="5" t="s">
        <v>112</v>
      </c>
      <c r="N208" s="26">
        <v>44722</v>
      </c>
    </row>
    <row r="209" spans="1:14" ht="72" x14ac:dyDescent="0.3">
      <c r="A209" s="5" t="s">
        <v>2693</v>
      </c>
      <c r="C209" s="5" t="s">
        <v>115</v>
      </c>
      <c r="F209" s="5" t="s">
        <v>2694</v>
      </c>
      <c r="I209" s="7"/>
      <c r="J209" s="7" t="s">
        <v>2695</v>
      </c>
      <c r="K209" s="5" t="s">
        <v>2696</v>
      </c>
    </row>
    <row r="210" spans="1:14" ht="43.2" x14ac:dyDescent="0.3">
      <c r="A210" s="5" t="s">
        <v>2697</v>
      </c>
      <c r="B210" s="5" t="s">
        <v>463</v>
      </c>
      <c r="D210" s="103" t="s">
        <v>404</v>
      </c>
      <c r="E210" s="5" t="s">
        <v>106</v>
      </c>
      <c r="F210" s="1" t="s">
        <v>2698</v>
      </c>
      <c r="G210" s="5" t="s">
        <v>2699</v>
      </c>
      <c r="H210" s="5" t="s">
        <v>2700</v>
      </c>
      <c r="I210" s="67" t="s">
        <v>2701</v>
      </c>
      <c r="J210" s="67" t="s">
        <v>2702</v>
      </c>
      <c r="K210" s="5" t="s">
        <v>2703</v>
      </c>
      <c r="M210" s="5" t="s">
        <v>112</v>
      </c>
    </row>
    <row r="211" spans="1:14" ht="86.4" x14ac:dyDescent="0.3">
      <c r="A211" s="5" t="s">
        <v>2704</v>
      </c>
      <c r="C211" s="5" t="s">
        <v>115</v>
      </c>
      <c r="F211" s="5" t="s">
        <v>2705</v>
      </c>
      <c r="I211" s="7"/>
      <c r="J211" s="7" t="s">
        <v>2706</v>
      </c>
      <c r="K211" s="5" t="s">
        <v>2707</v>
      </c>
    </row>
    <row r="212" spans="1:14" ht="28.8" x14ac:dyDescent="0.3">
      <c r="A212" s="5" t="s">
        <v>2708</v>
      </c>
      <c r="B212" s="12"/>
      <c r="C212" s="5" t="s">
        <v>115</v>
      </c>
      <c r="D212" s="5" t="s">
        <v>141</v>
      </c>
      <c r="E212" s="5" t="s">
        <v>106</v>
      </c>
      <c r="F212" s="5" t="s">
        <v>2709</v>
      </c>
      <c r="G212" s="5" t="s">
        <v>2710</v>
      </c>
      <c r="H212" s="93" t="s">
        <v>2711</v>
      </c>
      <c r="I212" s="7" t="s">
        <v>2712</v>
      </c>
      <c r="J212" s="7" t="s">
        <v>2713</v>
      </c>
      <c r="K212" s="5" t="s">
        <v>2714</v>
      </c>
      <c r="L212" s="5" t="s">
        <v>2715</v>
      </c>
      <c r="M212" s="5" t="s">
        <v>1160</v>
      </c>
      <c r="N212" s="26">
        <v>44681</v>
      </c>
    </row>
    <row r="213" spans="1:14" ht="28.8" x14ac:dyDescent="0.3">
      <c r="A213" s="5" t="s">
        <v>2716</v>
      </c>
      <c r="B213" s="12" t="s">
        <v>114</v>
      </c>
      <c r="C213" s="5" t="s">
        <v>2717</v>
      </c>
      <c r="D213" s="5" t="s">
        <v>141</v>
      </c>
      <c r="E213" s="5" t="s">
        <v>106</v>
      </c>
      <c r="F213" s="5" t="s">
        <v>2718</v>
      </c>
      <c r="G213" s="1" t="s">
        <v>2719</v>
      </c>
      <c r="H213" s="5" t="s">
        <v>2720</v>
      </c>
      <c r="I213" s="67" t="s">
        <v>2721</v>
      </c>
      <c r="J213" s="69" t="s">
        <v>2722</v>
      </c>
      <c r="K213" s="1" t="s">
        <v>2723</v>
      </c>
      <c r="M213" s="5" t="s">
        <v>650</v>
      </c>
      <c r="N213" s="26">
        <v>44480</v>
      </c>
    </row>
    <row r="214" spans="1:14" ht="158.4" x14ac:dyDescent="0.3">
      <c r="A214" s="5" t="s">
        <v>2724</v>
      </c>
      <c r="B214" s="5" t="s">
        <v>156</v>
      </c>
      <c r="C214" s="5" t="s">
        <v>115</v>
      </c>
      <c r="F214" s="5" t="s">
        <v>2725</v>
      </c>
      <c r="I214" s="7"/>
      <c r="J214" s="7" t="s">
        <v>2726</v>
      </c>
      <c r="K214" s="5" t="s">
        <v>2727</v>
      </c>
    </row>
    <row r="215" spans="1:14" x14ac:dyDescent="0.3">
      <c r="A215" s="5" t="s">
        <v>2728</v>
      </c>
      <c r="B215" s="5" t="s">
        <v>140</v>
      </c>
      <c r="C215" s="5" t="s">
        <v>115</v>
      </c>
      <c r="F215" s="5" t="s">
        <v>2729</v>
      </c>
      <c r="G215" s="5" t="s">
        <v>2730</v>
      </c>
      <c r="H215" s="5" t="s">
        <v>2731</v>
      </c>
      <c r="I215" s="7" t="s">
        <v>2732</v>
      </c>
      <c r="J215" s="7" t="s">
        <v>2733</v>
      </c>
    </row>
    <row r="216" spans="1:14" ht="43.2" x14ac:dyDescent="0.3">
      <c r="A216" s="5" t="s">
        <v>2734</v>
      </c>
      <c r="B216" s="5" t="s">
        <v>227</v>
      </c>
      <c r="C216" s="5" t="s">
        <v>115</v>
      </c>
      <c r="F216" s="5" t="s">
        <v>2735</v>
      </c>
      <c r="G216" s="5" t="s">
        <v>1091</v>
      </c>
      <c r="H216" s="5" t="s">
        <v>2736</v>
      </c>
      <c r="I216" s="7" t="s">
        <v>2737</v>
      </c>
      <c r="J216" s="7" t="s">
        <v>2738</v>
      </c>
      <c r="K216" s="5" t="s">
        <v>2739</v>
      </c>
      <c r="L216" s="5" t="s">
        <v>2740</v>
      </c>
      <c r="M216" s="5" t="s">
        <v>112</v>
      </c>
    </row>
    <row r="217" spans="1:14" ht="43.2" x14ac:dyDescent="0.3">
      <c r="A217" s="5" t="s">
        <v>2741</v>
      </c>
      <c r="B217" s="5" t="s">
        <v>2742</v>
      </c>
      <c r="C217" s="5" t="s">
        <v>2743</v>
      </c>
      <c r="D217" s="5" t="s">
        <v>2744</v>
      </c>
      <c r="E217" s="5" t="s">
        <v>106</v>
      </c>
      <c r="F217" s="5" t="s">
        <v>2745</v>
      </c>
      <c r="G217" s="5" t="s">
        <v>2746</v>
      </c>
      <c r="H217" s="5" t="s">
        <v>2747</v>
      </c>
      <c r="I217" s="7" t="s">
        <v>2748</v>
      </c>
      <c r="J217" s="67" t="s">
        <v>2749</v>
      </c>
      <c r="K217" s="5" t="s">
        <v>2750</v>
      </c>
      <c r="M217" s="5" t="s">
        <v>112</v>
      </c>
    </row>
    <row r="218" spans="1:14" ht="43.2" x14ac:dyDescent="0.3">
      <c r="A218" s="5" t="s">
        <v>2751</v>
      </c>
      <c r="B218" s="5" t="s">
        <v>140</v>
      </c>
      <c r="C218" s="5" t="s">
        <v>2752</v>
      </c>
      <c r="D218" s="5" t="s">
        <v>2753</v>
      </c>
      <c r="E218" s="5" t="s">
        <v>106</v>
      </c>
      <c r="F218" s="1" t="s">
        <v>2754</v>
      </c>
      <c r="G218" s="5" t="s">
        <v>2755</v>
      </c>
      <c r="H218" s="5" t="s">
        <v>2756</v>
      </c>
      <c r="I218" s="67" t="s">
        <v>2757</v>
      </c>
      <c r="K218" s="1" t="s">
        <v>2758</v>
      </c>
      <c r="M218" s="5" t="s">
        <v>112</v>
      </c>
    </row>
    <row r="219" spans="1:14" ht="28.8" x14ac:dyDescent="0.3">
      <c r="A219" s="5" t="s">
        <v>2741</v>
      </c>
      <c r="B219" s="5" t="s">
        <v>140</v>
      </c>
      <c r="C219" s="5" t="s">
        <v>2743</v>
      </c>
      <c r="D219" s="5" t="s">
        <v>2759</v>
      </c>
      <c r="F219" s="91"/>
      <c r="I219" s="67"/>
      <c r="K219" s="1"/>
    </row>
    <row r="220" spans="1:14" ht="28.8" x14ac:dyDescent="0.3">
      <c r="A220" s="5" t="s">
        <v>2760</v>
      </c>
      <c r="B220" s="5" t="s">
        <v>2349</v>
      </c>
      <c r="C220" s="5" t="s">
        <v>115</v>
      </c>
      <c r="F220" s="5" t="s">
        <v>2761</v>
      </c>
      <c r="I220" s="7"/>
      <c r="J220" s="7" t="s">
        <v>2762</v>
      </c>
      <c r="K220" s="5" t="s">
        <v>2763</v>
      </c>
    </row>
    <row r="221" spans="1:14" ht="43.2" x14ac:dyDescent="0.3">
      <c r="A221" s="5" t="s">
        <v>2764</v>
      </c>
      <c r="B221" s="5" t="s">
        <v>1337</v>
      </c>
      <c r="C221" s="5" t="s">
        <v>2765</v>
      </c>
      <c r="F221" s="5" t="s">
        <v>2766</v>
      </c>
      <c r="G221" s="5" t="s">
        <v>108</v>
      </c>
      <c r="H221" s="5" t="s">
        <v>2767</v>
      </c>
      <c r="I221" s="7" t="s">
        <v>2768</v>
      </c>
      <c r="J221" s="7" t="s">
        <v>2769</v>
      </c>
      <c r="K221" s="5" t="s">
        <v>2770</v>
      </c>
      <c r="M221" s="5" t="s">
        <v>112</v>
      </c>
    </row>
    <row r="222" spans="1:14" ht="57.6" x14ac:dyDescent="0.3">
      <c r="A222" s="5" t="s">
        <v>2771</v>
      </c>
      <c r="B222" s="5" t="s">
        <v>2173</v>
      </c>
      <c r="C222" s="5" t="s">
        <v>115</v>
      </c>
      <c r="F222" s="5" t="s">
        <v>2772</v>
      </c>
      <c r="I222" s="7"/>
      <c r="J222" s="7" t="s">
        <v>2773</v>
      </c>
      <c r="K222" s="5" t="s">
        <v>2774</v>
      </c>
    </row>
    <row r="223" spans="1:14" ht="43.2" x14ac:dyDescent="0.3">
      <c r="A223" s="5" t="s">
        <v>2775</v>
      </c>
      <c r="B223" s="5" t="s">
        <v>156</v>
      </c>
      <c r="C223" s="5" t="s">
        <v>115</v>
      </c>
      <c r="F223" s="5" t="s">
        <v>2776</v>
      </c>
      <c r="G223" s="5" t="s">
        <v>2777</v>
      </c>
      <c r="H223" s="5" t="s">
        <v>2778</v>
      </c>
      <c r="I223" s="7" t="s">
        <v>2779</v>
      </c>
      <c r="J223" s="7" t="s">
        <v>2780</v>
      </c>
      <c r="K223" s="5" t="s">
        <v>2781</v>
      </c>
      <c r="L223" s="5" t="s">
        <v>2782</v>
      </c>
      <c r="M223" s="5" t="s">
        <v>112</v>
      </c>
      <c r="N223" s="26">
        <v>44409</v>
      </c>
    </row>
    <row r="224" spans="1:14" ht="43.2" x14ac:dyDescent="0.3">
      <c r="A224" s="5" t="s">
        <v>2783</v>
      </c>
      <c r="C224" s="5" t="s">
        <v>115</v>
      </c>
      <c r="F224" s="5" t="s">
        <v>2784</v>
      </c>
      <c r="I224" s="7"/>
      <c r="J224" s="7" t="s">
        <v>2785</v>
      </c>
      <c r="K224" s="5" t="s">
        <v>2786</v>
      </c>
    </row>
    <row r="225" spans="1:14" ht="129.6" x14ac:dyDescent="0.3">
      <c r="A225" s="5" t="s">
        <v>2787</v>
      </c>
      <c r="B225" s="5" t="s">
        <v>2349</v>
      </c>
      <c r="C225" s="5" t="s">
        <v>115</v>
      </c>
      <c r="F225" s="5" t="s">
        <v>2788</v>
      </c>
      <c r="I225" s="7"/>
      <c r="J225" s="7" t="s">
        <v>2789</v>
      </c>
      <c r="K225" s="5" t="s">
        <v>2790</v>
      </c>
    </row>
    <row r="226" spans="1:14" ht="28.8" x14ac:dyDescent="0.3">
      <c r="A226" s="5" t="s">
        <v>2791</v>
      </c>
      <c r="B226" s="5" t="s">
        <v>2349</v>
      </c>
      <c r="C226" s="5" t="s">
        <v>115</v>
      </c>
      <c r="F226" s="5" t="s">
        <v>2792</v>
      </c>
      <c r="I226" s="7"/>
      <c r="J226" s="7" t="s">
        <v>2793</v>
      </c>
      <c r="K226" s="5" t="s">
        <v>2794</v>
      </c>
    </row>
    <row r="227" spans="1:14" ht="158.4" x14ac:dyDescent="0.3">
      <c r="A227" s="5" t="s">
        <v>2795</v>
      </c>
      <c r="C227" s="5" t="s">
        <v>115</v>
      </c>
      <c r="F227" s="5" t="s">
        <v>2796</v>
      </c>
      <c r="J227" s="7" t="s">
        <v>2797</v>
      </c>
      <c r="K227" s="5" t="s">
        <v>2798</v>
      </c>
    </row>
    <row r="228" spans="1:14" x14ac:dyDescent="0.3">
      <c r="A228" s="5" t="s">
        <v>2799</v>
      </c>
      <c r="C228" s="5" t="s">
        <v>115</v>
      </c>
      <c r="F228" s="5" t="s">
        <v>2800</v>
      </c>
      <c r="G228" s="5" t="s">
        <v>2801</v>
      </c>
      <c r="H228" s="5" t="s">
        <v>2802</v>
      </c>
      <c r="I228" s="7" t="s">
        <v>2803</v>
      </c>
    </row>
    <row r="229" spans="1:14" ht="28.8" x14ac:dyDescent="0.3">
      <c r="A229" s="5" t="s">
        <v>2804</v>
      </c>
      <c r="B229" s="5" t="s">
        <v>227</v>
      </c>
      <c r="C229" s="5" t="s">
        <v>2805</v>
      </c>
      <c r="D229" s="5" t="s">
        <v>2806</v>
      </c>
      <c r="E229" s="5" t="s">
        <v>465</v>
      </c>
      <c r="F229" s="1" t="s">
        <v>2807</v>
      </c>
      <c r="G229" s="5" t="s">
        <v>2808</v>
      </c>
      <c r="H229" s="5" t="s">
        <v>2809</v>
      </c>
      <c r="I229" s="67" t="s">
        <v>2810</v>
      </c>
      <c r="J229" s="67" t="s">
        <v>2811</v>
      </c>
      <c r="K229" s="5" t="s">
        <v>2812</v>
      </c>
      <c r="M229" s="5" t="s">
        <v>112</v>
      </c>
    </row>
    <row r="230" spans="1:14" ht="43.2" x14ac:dyDescent="0.3">
      <c r="A230" s="5" t="s">
        <v>2813</v>
      </c>
      <c r="C230" s="5" t="s">
        <v>463</v>
      </c>
      <c r="D230" s="5" t="s">
        <v>1966</v>
      </c>
      <c r="E230" s="5" t="s">
        <v>106</v>
      </c>
      <c r="F230" s="5" t="s">
        <v>2814</v>
      </c>
      <c r="G230" s="5" t="s">
        <v>2815</v>
      </c>
      <c r="H230" s="5" t="s">
        <v>2816</v>
      </c>
      <c r="I230" s="7" t="s">
        <v>2817</v>
      </c>
      <c r="J230" s="69" t="s">
        <v>2818</v>
      </c>
      <c r="K230" s="5" t="s">
        <v>2819</v>
      </c>
      <c r="M230" s="5" t="s">
        <v>112</v>
      </c>
      <c r="N230" s="26">
        <v>45154</v>
      </c>
    </row>
    <row r="231" spans="1:14" ht="28.8" x14ac:dyDescent="0.3">
      <c r="A231" s="5" t="s">
        <v>2820</v>
      </c>
      <c r="B231" s="5" t="s">
        <v>2349</v>
      </c>
      <c r="C231" s="5" t="s">
        <v>115</v>
      </c>
      <c r="F231" s="5" t="s">
        <v>2821</v>
      </c>
      <c r="G231" s="5" t="s">
        <v>2822</v>
      </c>
      <c r="H231" s="5" t="s">
        <v>2823</v>
      </c>
      <c r="I231" s="7" t="s">
        <v>2824</v>
      </c>
      <c r="J231" s="7" t="s">
        <v>2825</v>
      </c>
    </row>
    <row r="232" spans="1:14" ht="28.8" x14ac:dyDescent="0.3">
      <c r="A232" s="5" t="s">
        <v>2826</v>
      </c>
      <c r="B232" s="5" t="s">
        <v>2173</v>
      </c>
      <c r="C232" s="5" t="s">
        <v>115</v>
      </c>
      <c r="F232" s="5" t="s">
        <v>2827</v>
      </c>
      <c r="G232" s="5" t="s">
        <v>1134</v>
      </c>
      <c r="H232" s="5" t="s">
        <v>2828</v>
      </c>
      <c r="I232" s="7"/>
      <c r="J232" s="7" t="s">
        <v>2829</v>
      </c>
      <c r="K232" s="5" t="s">
        <v>2830</v>
      </c>
    </row>
    <row r="233" spans="1:14" ht="43.2" x14ac:dyDescent="0.3">
      <c r="A233" s="5" t="s">
        <v>2831</v>
      </c>
      <c r="B233" s="5" t="s">
        <v>227</v>
      </c>
      <c r="C233" s="5" t="s">
        <v>2832</v>
      </c>
      <c r="F233" s="5" t="s">
        <v>2833</v>
      </c>
      <c r="G233" s="5" t="s">
        <v>2834</v>
      </c>
      <c r="H233" s="5" t="s">
        <v>2835</v>
      </c>
      <c r="I233" s="7" t="s">
        <v>2836</v>
      </c>
      <c r="J233" s="7" t="s">
        <v>2837</v>
      </c>
      <c r="K233" s="5" t="s">
        <v>2838</v>
      </c>
      <c r="M233" s="5" t="s">
        <v>112</v>
      </c>
    </row>
    <row r="234" spans="1:14" ht="28.8" x14ac:dyDescent="0.3">
      <c r="A234" s="5" t="s">
        <v>2839</v>
      </c>
      <c r="B234" s="5" t="s">
        <v>2173</v>
      </c>
      <c r="C234" s="5" t="s">
        <v>115</v>
      </c>
      <c r="F234" s="5" t="s">
        <v>2840</v>
      </c>
      <c r="G234" s="5" t="s">
        <v>2841</v>
      </c>
      <c r="H234" s="5" t="s">
        <v>2842</v>
      </c>
      <c r="I234" s="7" t="s">
        <v>2843</v>
      </c>
      <c r="J234" s="7" t="s">
        <v>2844</v>
      </c>
      <c r="K234" s="21" t="s">
        <v>2845</v>
      </c>
      <c r="N234" s="21"/>
    </row>
    <row r="235" spans="1:14" ht="86.4" x14ac:dyDescent="0.3">
      <c r="A235" s="5" t="s">
        <v>2846</v>
      </c>
      <c r="C235" s="5" t="s">
        <v>131</v>
      </c>
      <c r="F235" s="5" t="s">
        <v>2847</v>
      </c>
      <c r="G235" s="5" t="s">
        <v>2848</v>
      </c>
      <c r="H235" s="5" t="s">
        <v>126</v>
      </c>
      <c r="I235" s="7" t="s">
        <v>2849</v>
      </c>
      <c r="J235" s="7" t="s">
        <v>2850</v>
      </c>
      <c r="K235" s="5" t="s">
        <v>2851</v>
      </c>
      <c r="L235" s="5" t="s">
        <v>2852</v>
      </c>
    </row>
    <row r="236" spans="1:14" ht="28.8" x14ac:dyDescent="0.3">
      <c r="A236" s="5" t="s">
        <v>2853</v>
      </c>
      <c r="C236" s="5" t="s">
        <v>115</v>
      </c>
      <c r="F236" s="5" t="s">
        <v>2854</v>
      </c>
      <c r="G236" s="5" t="s">
        <v>2855</v>
      </c>
      <c r="H236" s="5" t="s">
        <v>2856</v>
      </c>
      <c r="I236" s="7" t="s">
        <v>2857</v>
      </c>
      <c r="J236" s="7" t="s">
        <v>2858</v>
      </c>
      <c r="K236" s="5" t="s">
        <v>2859</v>
      </c>
    </row>
    <row r="237" spans="1:14" ht="43.2" x14ac:dyDescent="0.3">
      <c r="A237" s="5" t="s">
        <v>2860</v>
      </c>
      <c r="C237" s="5" t="s">
        <v>115</v>
      </c>
      <c r="F237" s="5" t="s">
        <v>2861</v>
      </c>
      <c r="G237" s="5" t="s">
        <v>2862</v>
      </c>
      <c r="H237" s="5" t="s">
        <v>2863</v>
      </c>
      <c r="I237" s="7" t="s">
        <v>2864</v>
      </c>
      <c r="J237" s="7" t="s">
        <v>2865</v>
      </c>
      <c r="K237" s="5" t="s">
        <v>2866</v>
      </c>
      <c r="L237" s="5" t="s">
        <v>2867</v>
      </c>
    </row>
    <row r="238" spans="1:14" ht="43.2" x14ac:dyDescent="0.3">
      <c r="A238" s="5" t="s">
        <v>2868</v>
      </c>
      <c r="B238" s="5" t="s">
        <v>114</v>
      </c>
      <c r="C238" s="5" t="s">
        <v>2869</v>
      </c>
      <c r="D238" s="5" t="s">
        <v>2870</v>
      </c>
      <c r="E238" s="5" t="s">
        <v>2871</v>
      </c>
      <c r="F238" s="5" t="s">
        <v>2872</v>
      </c>
      <c r="G238" s="5" t="s">
        <v>2873</v>
      </c>
      <c r="H238" s="5" t="s">
        <v>2874</v>
      </c>
      <c r="I238" s="62" t="s">
        <v>2875</v>
      </c>
      <c r="J238" s="62" t="s">
        <v>2876</v>
      </c>
      <c r="K238" s="5" t="s">
        <v>2877</v>
      </c>
      <c r="L238" s="5" t="s">
        <v>2878</v>
      </c>
      <c r="M238" s="5" t="s">
        <v>112</v>
      </c>
    </row>
    <row r="239" spans="1:14" ht="43.2" x14ac:dyDescent="0.3">
      <c r="A239" t="s">
        <v>2879</v>
      </c>
      <c r="C239" s="5" t="s">
        <v>131</v>
      </c>
      <c r="D239" s="5" t="s">
        <v>527</v>
      </c>
      <c r="E239" s="5" t="s">
        <v>106</v>
      </c>
      <c r="F239" s="1" t="s">
        <v>2880</v>
      </c>
      <c r="G239" s="5" t="s">
        <v>1370</v>
      </c>
      <c r="H239" s="5" t="s">
        <v>2881</v>
      </c>
      <c r="I239" s="39" t="s">
        <v>2882</v>
      </c>
      <c r="J239" s="39" t="s">
        <v>2883</v>
      </c>
      <c r="K239" t="s">
        <v>2884</v>
      </c>
      <c r="L239" t="s">
        <v>2885</v>
      </c>
    </row>
    <row r="240" spans="1:14" ht="28.8" x14ac:dyDescent="0.3">
      <c r="A240" s="5" t="s">
        <v>2886</v>
      </c>
      <c r="C240" s="5" t="s">
        <v>115</v>
      </c>
      <c r="F240" s="5" t="s">
        <v>2887</v>
      </c>
      <c r="G240" s="5" t="s">
        <v>2888</v>
      </c>
      <c r="H240" s="5" t="s">
        <v>2889</v>
      </c>
      <c r="I240" s="7" t="s">
        <v>2890</v>
      </c>
      <c r="J240" s="7" t="s">
        <v>2891</v>
      </c>
    </row>
    <row r="241" spans="1:14" ht="158.4" x14ac:dyDescent="0.3">
      <c r="A241" s="5" t="s">
        <v>2892</v>
      </c>
      <c r="C241" s="5" t="s">
        <v>115</v>
      </c>
      <c r="F241" s="5" t="s">
        <v>2893</v>
      </c>
      <c r="G241" s="5" t="s">
        <v>2894</v>
      </c>
      <c r="H241" s="5" t="s">
        <v>2895</v>
      </c>
      <c r="I241" s="7" t="s">
        <v>2896</v>
      </c>
      <c r="J241" s="7" t="s">
        <v>2897</v>
      </c>
      <c r="K241" s="5" t="s">
        <v>2898</v>
      </c>
      <c r="L241" s="5">
        <v>9047034245</v>
      </c>
    </row>
    <row r="242" spans="1:14" ht="28.8" x14ac:dyDescent="0.3">
      <c r="A242" s="5" t="s">
        <v>2899</v>
      </c>
      <c r="B242" s="5" t="s">
        <v>227</v>
      </c>
      <c r="C242" s="5" t="s">
        <v>1152</v>
      </c>
      <c r="D242" s="5" t="s">
        <v>407</v>
      </c>
      <c r="E242" s="5" t="s">
        <v>106</v>
      </c>
      <c r="F242" s="5" t="s">
        <v>2900</v>
      </c>
      <c r="G242" s="5" t="s">
        <v>2901</v>
      </c>
      <c r="H242" s="5" t="s">
        <v>2902</v>
      </c>
      <c r="I242" s="7" t="s">
        <v>2903</v>
      </c>
      <c r="J242" s="7" t="s">
        <v>2904</v>
      </c>
      <c r="K242" s="5" t="s">
        <v>2905</v>
      </c>
      <c r="L242" s="5" t="s">
        <v>2906</v>
      </c>
      <c r="M242" s="5" t="s">
        <v>2081</v>
      </c>
    </row>
    <row r="243" spans="1:14" ht="57.6" x14ac:dyDescent="0.3">
      <c r="A243" s="5" t="s">
        <v>2907</v>
      </c>
      <c r="B243" s="5" t="s">
        <v>140</v>
      </c>
      <c r="C243" s="5" t="s">
        <v>2908</v>
      </c>
      <c r="D243" s="5" t="s">
        <v>189</v>
      </c>
      <c r="E243" s="5" t="s">
        <v>106</v>
      </c>
      <c r="F243" s="5" t="s">
        <v>2909</v>
      </c>
      <c r="G243" s="5" t="s">
        <v>168</v>
      </c>
      <c r="H243" s="5" t="s">
        <v>2910</v>
      </c>
      <c r="I243" s="62" t="s">
        <v>2911</v>
      </c>
      <c r="J243" s="7"/>
      <c r="K243" s="5" t="s">
        <v>2912</v>
      </c>
    </row>
    <row r="244" spans="1:14" ht="43.2" x14ac:dyDescent="0.3">
      <c r="A244" s="5" t="s">
        <v>2913</v>
      </c>
      <c r="C244" s="5" t="s">
        <v>131</v>
      </c>
      <c r="F244" s="5" t="s">
        <v>2914</v>
      </c>
      <c r="G244" s="5" t="s">
        <v>2915</v>
      </c>
      <c r="H244" s="5" t="s">
        <v>2916</v>
      </c>
      <c r="I244" s="7" t="s">
        <v>2917</v>
      </c>
      <c r="J244" s="7" t="s">
        <v>2918</v>
      </c>
    </row>
    <row r="245" spans="1:14" ht="43.2" x14ac:dyDescent="0.3">
      <c r="A245" s="5" t="s">
        <v>2919</v>
      </c>
      <c r="B245" s="5" t="s">
        <v>2349</v>
      </c>
      <c r="C245" s="5" t="s">
        <v>115</v>
      </c>
      <c r="F245" s="5" t="s">
        <v>2920</v>
      </c>
      <c r="I245" s="7"/>
      <c r="J245" s="7" t="s">
        <v>2921</v>
      </c>
      <c r="K245" s="5" t="s">
        <v>2922</v>
      </c>
    </row>
    <row r="246" spans="1:14" ht="129.6" x14ac:dyDescent="0.3">
      <c r="A246" s="5" t="s">
        <v>2923</v>
      </c>
      <c r="C246" s="5" t="s">
        <v>115</v>
      </c>
      <c r="F246" s="5" t="s">
        <v>2924</v>
      </c>
      <c r="I246" s="7"/>
      <c r="J246" s="7" t="s">
        <v>2925</v>
      </c>
      <c r="K246" s="5" t="s">
        <v>2926</v>
      </c>
    </row>
    <row r="247" spans="1:14" ht="144" x14ac:dyDescent="0.3">
      <c r="A247" s="5" t="s">
        <v>2927</v>
      </c>
      <c r="C247" s="5" t="s">
        <v>115</v>
      </c>
      <c r="F247" s="5" t="s">
        <v>2928</v>
      </c>
      <c r="I247" s="7"/>
      <c r="J247" s="7" t="s">
        <v>2929</v>
      </c>
      <c r="K247" s="5" t="s">
        <v>2930</v>
      </c>
    </row>
    <row r="248" spans="1:14" ht="57.6" x14ac:dyDescent="0.3">
      <c r="A248" s="5" t="s">
        <v>2931</v>
      </c>
      <c r="B248" s="5" t="s">
        <v>1996</v>
      </c>
      <c r="C248" s="5" t="s">
        <v>131</v>
      </c>
      <c r="D248" s="5" t="s">
        <v>2932</v>
      </c>
      <c r="E248" s="5" t="s">
        <v>2933</v>
      </c>
      <c r="F248" s="5" t="s">
        <v>2934</v>
      </c>
      <c r="G248" s="5" t="s">
        <v>2935</v>
      </c>
      <c r="H248" s="93" t="s">
        <v>2936</v>
      </c>
      <c r="I248" s="7" t="s">
        <v>2937</v>
      </c>
      <c r="J248" s="7" t="s">
        <v>2938</v>
      </c>
      <c r="K248" s="5" t="s">
        <v>2939</v>
      </c>
      <c r="M248" s="5" t="s">
        <v>1160</v>
      </c>
      <c r="N248" s="26">
        <v>46018</v>
      </c>
    </row>
    <row r="249" spans="1:14" ht="28.8" x14ac:dyDescent="0.3">
      <c r="A249" t="s">
        <v>2940</v>
      </c>
      <c r="B249" s="5" t="s">
        <v>156</v>
      </c>
      <c r="C249" s="5" t="s">
        <v>115</v>
      </c>
      <c r="D249" s="5" t="s">
        <v>141</v>
      </c>
      <c r="E249" s="5" t="s">
        <v>106</v>
      </c>
      <c r="F249" s="1" t="s">
        <v>2941</v>
      </c>
      <c r="G249" t="s">
        <v>2942</v>
      </c>
      <c r="H249" s="93" t="s">
        <v>2943</v>
      </c>
      <c r="I249" s="39" t="s">
        <v>2944</v>
      </c>
      <c r="J249" s="7"/>
      <c r="K249" t="s">
        <v>2945</v>
      </c>
      <c r="N249" s="26"/>
    </row>
    <row r="250" spans="1:14" ht="43.2" x14ac:dyDescent="0.3">
      <c r="A250" s="5" t="s">
        <v>2946</v>
      </c>
      <c r="B250" s="5" t="s">
        <v>227</v>
      </c>
      <c r="C250" s="5" t="s">
        <v>115</v>
      </c>
      <c r="D250" s="5" t="s">
        <v>2947</v>
      </c>
      <c r="E250" s="5" t="s">
        <v>106</v>
      </c>
      <c r="F250" s="1" t="s">
        <v>2948</v>
      </c>
      <c r="G250" s="5" t="s">
        <v>2949</v>
      </c>
      <c r="H250" s="5" t="s">
        <v>2950</v>
      </c>
      <c r="I250" s="7" t="s">
        <v>2951</v>
      </c>
      <c r="J250" s="67" t="s">
        <v>2952</v>
      </c>
      <c r="K250" s="5" t="s">
        <v>2953</v>
      </c>
      <c r="L250" s="5" t="s">
        <v>2954</v>
      </c>
    </row>
    <row r="251" spans="1:14" ht="57.6" x14ac:dyDescent="0.3">
      <c r="A251" s="5" t="s">
        <v>2955</v>
      </c>
      <c r="B251" s="5" t="s">
        <v>140</v>
      </c>
      <c r="C251" s="5" t="s">
        <v>2956</v>
      </c>
      <c r="D251" s="5" t="s">
        <v>2957</v>
      </c>
      <c r="E251" s="5" t="s">
        <v>106</v>
      </c>
      <c r="F251" s="5" t="s">
        <v>2958</v>
      </c>
      <c r="G251" s="5" t="s">
        <v>2959</v>
      </c>
      <c r="H251" s="5" t="s">
        <v>2960</v>
      </c>
      <c r="I251" s="7" t="s">
        <v>2961</v>
      </c>
      <c r="J251" s="7" t="s">
        <v>2962</v>
      </c>
      <c r="K251" s="5" t="s">
        <v>2963</v>
      </c>
      <c r="M251" s="5" t="s">
        <v>112</v>
      </c>
    </row>
    <row r="252" spans="1:14" ht="28.8" x14ac:dyDescent="0.3">
      <c r="A252" s="5" t="s">
        <v>2964</v>
      </c>
      <c r="B252" s="5" t="s">
        <v>2349</v>
      </c>
      <c r="C252" s="5" t="s">
        <v>115</v>
      </c>
      <c r="F252" s="5" t="s">
        <v>2965</v>
      </c>
      <c r="G252" s="5" t="s">
        <v>2966</v>
      </c>
      <c r="H252" s="5" t="s">
        <v>2967</v>
      </c>
      <c r="I252" s="7" t="s">
        <v>2968</v>
      </c>
      <c r="J252" s="7" t="s">
        <v>2969</v>
      </c>
    </row>
    <row r="253" spans="1:14" x14ac:dyDescent="0.3">
      <c r="A253" s="5" t="s">
        <v>2970</v>
      </c>
      <c r="B253" s="5" t="s">
        <v>114</v>
      </c>
      <c r="C253" s="5" t="s">
        <v>131</v>
      </c>
      <c r="F253" s="5" t="s">
        <v>2971</v>
      </c>
      <c r="G253" s="5" t="s">
        <v>2972</v>
      </c>
      <c r="H253" s="5" t="s">
        <v>2973</v>
      </c>
      <c r="I253" s="7" t="s">
        <v>2974</v>
      </c>
      <c r="J253" s="7" t="s">
        <v>2975</v>
      </c>
      <c r="K253" s="5" t="s">
        <v>2976</v>
      </c>
    </row>
    <row r="254" spans="1:14" ht="28.8" x14ac:dyDescent="0.3">
      <c r="A254" s="5" t="s">
        <v>2977</v>
      </c>
      <c r="C254" s="5" t="s">
        <v>115</v>
      </c>
      <c r="F254" s="5" t="s">
        <v>2978</v>
      </c>
      <c r="I254" s="7"/>
      <c r="J254" s="7" t="s">
        <v>2979</v>
      </c>
      <c r="K254" s="5" t="s">
        <v>2980</v>
      </c>
    </row>
    <row r="255" spans="1:14" ht="144" x14ac:dyDescent="0.3">
      <c r="A255" s="5" t="s">
        <v>2981</v>
      </c>
      <c r="B255" s="5" t="s">
        <v>140</v>
      </c>
      <c r="C255" s="5" t="s">
        <v>1735</v>
      </c>
      <c r="D255" s="5" t="s">
        <v>685</v>
      </c>
      <c r="E255" s="5" t="s">
        <v>106</v>
      </c>
      <c r="F255" s="5" t="s">
        <v>2982</v>
      </c>
      <c r="G255" s="5" t="s">
        <v>2983</v>
      </c>
      <c r="H255" s="5" t="s">
        <v>2984</v>
      </c>
      <c r="I255" s="62" t="s">
        <v>2985</v>
      </c>
      <c r="J255" s="62" t="s">
        <v>2986</v>
      </c>
      <c r="K255" s="5" t="s">
        <v>2987</v>
      </c>
    </row>
    <row r="256" spans="1:14" ht="57.6" x14ac:dyDescent="0.3">
      <c r="A256" s="5" t="s">
        <v>2988</v>
      </c>
      <c r="C256" s="5" t="s">
        <v>115</v>
      </c>
      <c r="F256" s="5" t="s">
        <v>2989</v>
      </c>
      <c r="I256" s="7"/>
      <c r="J256" s="7" t="s">
        <v>2990</v>
      </c>
      <c r="K256" s="5" t="s">
        <v>2991</v>
      </c>
    </row>
    <row r="257" spans="1:14" ht="28.8" x14ac:dyDescent="0.3">
      <c r="A257" s="5" t="s">
        <v>2992</v>
      </c>
      <c r="B257" s="5" t="s">
        <v>2349</v>
      </c>
      <c r="C257" s="5" t="s">
        <v>115</v>
      </c>
      <c r="F257" s="5" t="s">
        <v>2993</v>
      </c>
      <c r="G257" s="5" t="s">
        <v>2994</v>
      </c>
      <c r="H257" s="5" t="s">
        <v>2637</v>
      </c>
      <c r="I257" s="7" t="s">
        <v>2995</v>
      </c>
      <c r="J257" s="7" t="s">
        <v>2996</v>
      </c>
      <c r="K257" s="5" t="s">
        <v>2997</v>
      </c>
      <c r="L257" s="5">
        <v>9045380505</v>
      </c>
    </row>
    <row r="258" spans="1:14" ht="28.8" x14ac:dyDescent="0.3">
      <c r="A258" s="5" t="s">
        <v>2998</v>
      </c>
      <c r="B258" s="5" t="s">
        <v>2999</v>
      </c>
      <c r="C258" s="5" t="s">
        <v>115</v>
      </c>
      <c r="F258" s="5" t="s">
        <v>3000</v>
      </c>
      <c r="I258" s="7" t="s">
        <v>3001</v>
      </c>
      <c r="J258" s="7" t="s">
        <v>3002</v>
      </c>
      <c r="K258" s="5" t="s">
        <v>3003</v>
      </c>
    </row>
    <row r="259" spans="1:14" ht="57.6" x14ac:dyDescent="0.3">
      <c r="A259" s="5" t="s">
        <v>3004</v>
      </c>
      <c r="B259" s="5" t="s">
        <v>227</v>
      </c>
      <c r="C259" s="5" t="s">
        <v>3005</v>
      </c>
      <c r="D259" s="5" t="s">
        <v>3006</v>
      </c>
      <c r="E259" s="5" t="s">
        <v>106</v>
      </c>
      <c r="F259" t="s">
        <v>3007</v>
      </c>
      <c r="G259" t="s">
        <v>3008</v>
      </c>
      <c r="H259" s="5" t="s">
        <v>3009</v>
      </c>
      <c r="I259" s="39" t="s">
        <v>3010</v>
      </c>
      <c r="J259" s="39" t="s">
        <v>3011</v>
      </c>
      <c r="K259" t="s">
        <v>3012</v>
      </c>
    </row>
    <row r="260" spans="1:14" ht="72" x14ac:dyDescent="0.3">
      <c r="A260" s="5" t="s">
        <v>3013</v>
      </c>
      <c r="B260" s="5" t="s">
        <v>140</v>
      </c>
      <c r="C260" s="5" t="s">
        <v>115</v>
      </c>
      <c r="F260" s="5" t="s">
        <v>3014</v>
      </c>
      <c r="I260" s="7"/>
      <c r="J260" s="7" t="s">
        <v>1571</v>
      </c>
      <c r="K260" s="5" t="s">
        <v>3015</v>
      </c>
    </row>
    <row r="261" spans="1:14" ht="43.2" x14ac:dyDescent="0.3">
      <c r="A261" s="1" t="s">
        <v>3016</v>
      </c>
      <c r="B261" s="5" t="s">
        <v>2642</v>
      </c>
      <c r="C261" s="5" t="s">
        <v>3017</v>
      </c>
      <c r="D261" s="5" t="s">
        <v>3018</v>
      </c>
      <c r="E261" s="5" t="s">
        <v>3019</v>
      </c>
      <c r="F261" s="1" t="s">
        <v>3020</v>
      </c>
      <c r="G261" s="5" t="s">
        <v>3021</v>
      </c>
      <c r="H261" s="5" t="s">
        <v>3022</v>
      </c>
      <c r="I261" s="7" t="s">
        <v>3023</v>
      </c>
      <c r="J261" s="7" t="s">
        <v>3024</v>
      </c>
      <c r="K261" s="5" t="s">
        <v>3025</v>
      </c>
      <c r="L261" s="5" t="s">
        <v>3026</v>
      </c>
      <c r="M261" s="5" t="s">
        <v>112</v>
      </c>
    </row>
    <row r="262" spans="1:14" ht="57.6" x14ac:dyDescent="0.3">
      <c r="A262" s="5" t="s">
        <v>3027</v>
      </c>
      <c r="B262" s="5" t="s">
        <v>227</v>
      </c>
      <c r="C262" s="65" t="s">
        <v>115</v>
      </c>
      <c r="D262" s="65" t="s">
        <v>3028</v>
      </c>
      <c r="E262" s="5" t="s">
        <v>2644</v>
      </c>
      <c r="F262" s="5" t="s">
        <v>3029</v>
      </c>
      <c r="G262" s="5" t="s">
        <v>3030</v>
      </c>
      <c r="H262" s="5" t="s">
        <v>3031</v>
      </c>
      <c r="I262" s="67" t="s">
        <v>3032</v>
      </c>
      <c r="J262" s="67" t="s">
        <v>3033</v>
      </c>
      <c r="K262" s="1" t="s">
        <v>3034</v>
      </c>
      <c r="L262" s="1" t="s">
        <v>3035</v>
      </c>
    </row>
    <row r="263" spans="1:14" ht="28.8" x14ac:dyDescent="0.3">
      <c r="A263" s="5" t="s">
        <v>3036</v>
      </c>
      <c r="C263" s="65" t="s">
        <v>131</v>
      </c>
      <c r="D263" s="65" t="s">
        <v>1829</v>
      </c>
      <c r="E263" s="5" t="s">
        <v>106</v>
      </c>
      <c r="F263" s="1" t="s">
        <v>3037</v>
      </c>
      <c r="G263" s="5" t="s">
        <v>3038</v>
      </c>
      <c r="H263" s="5" t="s">
        <v>3039</v>
      </c>
      <c r="I263" s="67" t="s">
        <v>3040</v>
      </c>
      <c r="J263" s="67" t="s">
        <v>3041</v>
      </c>
      <c r="K263" s="5" t="s">
        <v>3042</v>
      </c>
      <c r="L263" s="1"/>
      <c r="M263" s="5" t="s">
        <v>112</v>
      </c>
    </row>
    <row r="264" spans="1:14" ht="43.2" x14ac:dyDescent="0.3">
      <c r="A264" s="5" t="s">
        <v>3043</v>
      </c>
      <c r="B264" s="5" t="s">
        <v>156</v>
      </c>
      <c r="C264" s="5" t="s">
        <v>115</v>
      </c>
      <c r="F264" s="5" t="s">
        <v>3044</v>
      </c>
      <c r="G264" s="5" t="s">
        <v>3045</v>
      </c>
      <c r="H264" s="5" t="s">
        <v>3046</v>
      </c>
      <c r="I264" s="7" t="s">
        <v>3047</v>
      </c>
      <c r="J264" s="7" t="s">
        <v>3048</v>
      </c>
      <c r="K264" s="5" t="s">
        <v>3049</v>
      </c>
      <c r="L264" s="5" t="s">
        <v>3050</v>
      </c>
    </row>
    <row r="265" spans="1:14" x14ac:dyDescent="0.3">
      <c r="A265" s="5" t="s">
        <v>3051</v>
      </c>
      <c r="C265" s="5" t="s">
        <v>115</v>
      </c>
      <c r="F265" s="5" t="s">
        <v>3052</v>
      </c>
      <c r="I265" s="7"/>
      <c r="J265" s="7" t="s">
        <v>3053</v>
      </c>
      <c r="K265" s="5" t="s">
        <v>3054</v>
      </c>
      <c r="L265" s="5">
        <v>4076880065</v>
      </c>
    </row>
    <row r="266" spans="1:14" ht="100.8" x14ac:dyDescent="0.3">
      <c r="A266" s="5" t="s">
        <v>3055</v>
      </c>
      <c r="C266" s="5" t="s">
        <v>115</v>
      </c>
      <c r="F266" s="5" t="s">
        <v>3056</v>
      </c>
      <c r="G266" s="5" t="s">
        <v>3057</v>
      </c>
      <c r="H266" s="5" t="s">
        <v>3058</v>
      </c>
      <c r="I266" s="7" t="s">
        <v>3059</v>
      </c>
      <c r="J266" s="7" t="s">
        <v>3060</v>
      </c>
      <c r="K266" s="5" t="s">
        <v>3061</v>
      </c>
      <c r="L266" s="5">
        <v>9044837291</v>
      </c>
    </row>
    <row r="267" spans="1:14" ht="115.2" x14ac:dyDescent="0.3">
      <c r="A267" s="5" t="s">
        <v>3062</v>
      </c>
      <c r="F267" s="5" t="s">
        <v>3063</v>
      </c>
      <c r="G267" s="1" t="s">
        <v>3064</v>
      </c>
      <c r="H267" s="5" t="s">
        <v>3065</v>
      </c>
      <c r="I267" s="7" t="s">
        <v>3066</v>
      </c>
      <c r="J267" s="7" t="s">
        <v>3067</v>
      </c>
      <c r="K267" s="5" t="s">
        <v>3068</v>
      </c>
      <c r="M267" s="5" t="s">
        <v>3069</v>
      </c>
    </row>
    <row r="268" spans="1:14" x14ac:dyDescent="0.3">
      <c r="A268" s="1" t="s">
        <v>3070</v>
      </c>
      <c r="B268" s="5" t="s">
        <v>156</v>
      </c>
      <c r="C268" s="5" t="s">
        <v>823</v>
      </c>
      <c r="D268" s="5" t="s">
        <v>3071</v>
      </c>
      <c r="E268" s="5" t="s">
        <v>1858</v>
      </c>
      <c r="F268" s="1" t="s">
        <v>3072</v>
      </c>
      <c r="G268" s="5" t="s">
        <v>3073</v>
      </c>
      <c r="H268" s="5" t="s">
        <v>3074</v>
      </c>
      <c r="I268" s="67" t="s">
        <v>3075</v>
      </c>
      <c r="J268" s="67" t="s">
        <v>3076</v>
      </c>
      <c r="K268" s="1" t="s">
        <v>3077</v>
      </c>
      <c r="L268" s="1" t="s">
        <v>3078</v>
      </c>
      <c r="M268" s="5" t="s">
        <v>112</v>
      </c>
    </row>
    <row r="269" spans="1:14" x14ac:dyDescent="0.3">
      <c r="A269" s="5" t="s">
        <v>3079</v>
      </c>
      <c r="B269" s="5" t="s">
        <v>156</v>
      </c>
      <c r="C269" s="5" t="s">
        <v>115</v>
      </c>
      <c r="F269" s="5" t="s">
        <v>3080</v>
      </c>
      <c r="G269" s="5" t="s">
        <v>3081</v>
      </c>
      <c r="H269" s="5" t="s">
        <v>3082</v>
      </c>
      <c r="I269" s="7" t="s">
        <v>3083</v>
      </c>
      <c r="J269" s="7" t="s">
        <v>3084</v>
      </c>
    </row>
    <row r="270" spans="1:14" ht="43.2" x14ac:dyDescent="0.3">
      <c r="A270" s="5" t="s">
        <v>3085</v>
      </c>
      <c r="B270" s="5" t="s">
        <v>1433</v>
      </c>
      <c r="C270" s="5" t="s">
        <v>115</v>
      </c>
      <c r="F270" s="1" t="s">
        <v>3086</v>
      </c>
      <c r="G270" s="5" t="s">
        <v>3087</v>
      </c>
      <c r="H270" s="5" t="s">
        <v>3088</v>
      </c>
      <c r="I270" s="67" t="s">
        <v>3089</v>
      </c>
      <c r="J270" s="67" t="s">
        <v>3090</v>
      </c>
      <c r="K270" s="1" t="s">
        <v>3091</v>
      </c>
      <c r="L270" s="1" t="s">
        <v>3092</v>
      </c>
      <c r="M270" s="5" t="s">
        <v>112</v>
      </c>
      <c r="N270" s="26">
        <v>44439</v>
      </c>
    </row>
    <row r="271" spans="1:14" ht="115.2" x14ac:dyDescent="0.3">
      <c r="A271" s="5" t="s">
        <v>3093</v>
      </c>
      <c r="B271" s="65" t="s">
        <v>389</v>
      </c>
      <c r="C271" s="5" t="s">
        <v>115</v>
      </c>
      <c r="D271" s="5" t="s">
        <v>3094</v>
      </c>
      <c r="E271" s="5" t="s">
        <v>1411</v>
      </c>
      <c r="F271" s="5" t="s">
        <v>3095</v>
      </c>
      <c r="I271" s="7"/>
      <c r="J271" s="7" t="s">
        <v>3096</v>
      </c>
      <c r="K271" s="5" t="s">
        <v>3097</v>
      </c>
    </row>
    <row r="272" spans="1:14" ht="43.2" x14ac:dyDescent="0.3">
      <c r="A272" s="5" t="s">
        <v>3098</v>
      </c>
      <c r="B272" s="5" t="s">
        <v>3099</v>
      </c>
      <c r="C272" s="5" t="s">
        <v>463</v>
      </c>
      <c r="F272" s="5" t="s">
        <v>3100</v>
      </c>
      <c r="I272" s="7" t="s">
        <v>3101</v>
      </c>
      <c r="J272" s="7" t="s">
        <v>3102</v>
      </c>
      <c r="K272" s="5" t="s">
        <v>3103</v>
      </c>
      <c r="L272" s="5" t="s">
        <v>3104</v>
      </c>
    </row>
    <row r="273" spans="1:20" ht="28.8" x14ac:dyDescent="0.3">
      <c r="A273" s="5" t="s">
        <v>3105</v>
      </c>
      <c r="C273" s="5" t="s">
        <v>115</v>
      </c>
      <c r="F273" s="5" t="s">
        <v>3106</v>
      </c>
      <c r="G273" s="5" t="s">
        <v>2822</v>
      </c>
      <c r="H273" s="5" t="s">
        <v>3107</v>
      </c>
      <c r="I273" s="7" t="s">
        <v>3108</v>
      </c>
      <c r="J273" s="7" t="s">
        <v>3109</v>
      </c>
    </row>
    <row r="274" spans="1:20" ht="57.6" x14ac:dyDescent="0.3">
      <c r="A274" s="5" t="s">
        <v>3110</v>
      </c>
      <c r="C274" s="5" t="s">
        <v>115</v>
      </c>
      <c r="F274" s="5" t="s">
        <v>3111</v>
      </c>
      <c r="I274" s="7"/>
      <c r="J274" s="7" t="s">
        <v>3112</v>
      </c>
      <c r="K274" s="5" t="s">
        <v>3113</v>
      </c>
    </row>
    <row r="275" spans="1:20" x14ac:dyDescent="0.3">
      <c r="I275" s="14"/>
      <c r="J275" s="14"/>
    </row>
    <row r="276" spans="1:20" ht="28.8" x14ac:dyDescent="0.3">
      <c r="A276" s="2" t="s">
        <v>3114</v>
      </c>
      <c r="B276" s="15"/>
      <c r="I276" s="14"/>
      <c r="J276" s="14"/>
    </row>
    <row r="277" spans="1:20" ht="28.8" x14ac:dyDescent="0.3">
      <c r="A277" s="5" t="s">
        <v>3133</v>
      </c>
      <c r="B277" s="5" t="s">
        <v>2173</v>
      </c>
      <c r="C277" s="5" t="s">
        <v>3134</v>
      </c>
      <c r="F277" s="5" t="s">
        <v>3135</v>
      </c>
      <c r="G277" s="5" t="s">
        <v>3136</v>
      </c>
      <c r="H277" s="5" t="s">
        <v>3137</v>
      </c>
      <c r="I277" s="7" t="s">
        <v>3138</v>
      </c>
    </row>
    <row r="278" spans="1:20" ht="100.8" x14ac:dyDescent="0.3">
      <c r="A278" s="5" t="s">
        <v>3143</v>
      </c>
      <c r="B278" s="5" t="s">
        <v>2173</v>
      </c>
      <c r="C278" s="5" t="s">
        <v>115</v>
      </c>
      <c r="F278" s="5" t="s">
        <v>3144</v>
      </c>
      <c r="I278" s="7"/>
      <c r="J278" s="7" t="s">
        <v>3145</v>
      </c>
      <c r="K278" s="5" t="s">
        <v>3146</v>
      </c>
    </row>
    <row r="279" spans="1:20" ht="72" x14ac:dyDescent="0.3">
      <c r="A279" s="5" t="s">
        <v>3139</v>
      </c>
      <c r="C279" s="5" t="s">
        <v>115</v>
      </c>
      <c r="F279" s="5" t="s">
        <v>3140</v>
      </c>
      <c r="I279" s="7"/>
      <c r="J279" s="7" t="s">
        <v>3141</v>
      </c>
      <c r="K279" s="5" t="s">
        <v>3142</v>
      </c>
    </row>
    <row r="280" spans="1:20" ht="43.2" x14ac:dyDescent="0.3">
      <c r="A280" s="5" t="s">
        <v>3115</v>
      </c>
      <c r="B280" s="5" t="s">
        <v>2742</v>
      </c>
      <c r="C280" s="5" t="s">
        <v>131</v>
      </c>
      <c r="D280" s="5" t="s">
        <v>141</v>
      </c>
      <c r="E280" s="5" t="s">
        <v>106</v>
      </c>
      <c r="F280" s="5" t="s">
        <v>3116</v>
      </c>
      <c r="G280" s="5" t="s">
        <v>3117</v>
      </c>
      <c r="H280" s="5" t="s">
        <v>3118</v>
      </c>
      <c r="I280" s="7" t="s">
        <v>3119</v>
      </c>
      <c r="J280" s="7" t="s">
        <v>3120</v>
      </c>
    </row>
    <row r="281" spans="1:20" ht="57.6" x14ac:dyDescent="0.3">
      <c r="A281" s="5" t="s">
        <v>3147</v>
      </c>
      <c r="B281" s="5" t="s">
        <v>140</v>
      </c>
      <c r="C281" s="5" t="s">
        <v>115</v>
      </c>
      <c r="F281" s="5" t="s">
        <v>3148</v>
      </c>
      <c r="G281" s="5" t="s">
        <v>3149</v>
      </c>
      <c r="H281" s="5" t="s">
        <v>3150</v>
      </c>
      <c r="I281" s="7" t="s">
        <v>3151</v>
      </c>
      <c r="J281" s="7" t="s">
        <v>3152</v>
      </c>
      <c r="K281" s="5" t="s">
        <v>3153</v>
      </c>
      <c r="L281" s="5" t="s">
        <v>3153</v>
      </c>
      <c r="R281" s="5">
        <v>859953</v>
      </c>
      <c r="S281" s="5" t="s">
        <v>3154</v>
      </c>
      <c r="T281" s="5" t="s">
        <v>3155</v>
      </c>
    </row>
    <row r="282" spans="1:20" x14ac:dyDescent="0.3">
      <c r="A282" s="5" t="s">
        <v>3156</v>
      </c>
      <c r="C282" s="5" t="s">
        <v>131</v>
      </c>
      <c r="F282" s="5" t="s">
        <v>3157</v>
      </c>
      <c r="G282" s="5" t="s">
        <v>3158</v>
      </c>
      <c r="H282" s="5" t="s">
        <v>636</v>
      </c>
      <c r="I282" s="7" t="s">
        <v>3159</v>
      </c>
      <c r="J282" s="7" t="s">
        <v>3160</v>
      </c>
    </row>
    <row r="283" spans="1:20" ht="15.6" x14ac:dyDescent="0.3">
      <c r="A283" s="5" t="s">
        <v>5224</v>
      </c>
      <c r="B283" s="5" t="s">
        <v>2104</v>
      </c>
      <c r="C283" s="5" t="s">
        <v>115</v>
      </c>
      <c r="D283" s="5" t="s">
        <v>407</v>
      </c>
      <c r="E283" s="5" t="s">
        <v>106</v>
      </c>
      <c r="F283" s="117" t="s">
        <v>5225</v>
      </c>
      <c r="G283" s="5" t="s">
        <v>5226</v>
      </c>
      <c r="H283" s="5" t="s">
        <v>5227</v>
      </c>
      <c r="I283" s="39" t="s">
        <v>5228</v>
      </c>
      <c r="J283" s="39" t="s">
        <v>5229</v>
      </c>
      <c r="K283" s="117" t="s">
        <v>5230</v>
      </c>
    </row>
    <row r="284" spans="1:20" ht="28.8" x14ac:dyDescent="0.3">
      <c r="A284" s="5" t="s">
        <v>3161</v>
      </c>
      <c r="B284" s="5" t="s">
        <v>2158</v>
      </c>
      <c r="C284" s="5" t="s">
        <v>115</v>
      </c>
      <c r="F284" s="5" t="s">
        <v>3162</v>
      </c>
      <c r="G284" s="5" t="s">
        <v>2466</v>
      </c>
      <c r="H284" s="5" t="s">
        <v>3163</v>
      </c>
      <c r="I284" s="7" t="s">
        <v>3164</v>
      </c>
      <c r="J284" s="21"/>
      <c r="K284" s="5" t="s">
        <v>3165</v>
      </c>
      <c r="L284" s="21" t="s">
        <v>3166</v>
      </c>
    </row>
    <row r="285" spans="1:20" ht="43.2" x14ac:dyDescent="0.3">
      <c r="A285" s="5" t="s">
        <v>3167</v>
      </c>
      <c r="B285" s="5" t="s">
        <v>2158</v>
      </c>
      <c r="C285" s="5" t="s">
        <v>115</v>
      </c>
      <c r="F285" s="5" t="s">
        <v>3168</v>
      </c>
      <c r="I285" s="7"/>
      <c r="J285" s="22" t="s">
        <v>3169</v>
      </c>
      <c r="K285" s="5" t="s">
        <v>3170</v>
      </c>
      <c r="L285" s="21"/>
    </row>
    <row r="286" spans="1:20" ht="28.8" x14ac:dyDescent="0.3">
      <c r="A286" s="5" t="s">
        <v>3171</v>
      </c>
      <c r="C286" s="5" t="s">
        <v>115</v>
      </c>
      <c r="F286" s="5" t="s">
        <v>3172</v>
      </c>
      <c r="G286" s="5" t="s">
        <v>3173</v>
      </c>
      <c r="H286" s="5" t="s">
        <v>3174</v>
      </c>
      <c r="I286" s="7"/>
      <c r="J286" s="22" t="s">
        <v>3175</v>
      </c>
      <c r="K286" s="5" t="s">
        <v>3176</v>
      </c>
      <c r="L286" s="21">
        <v>9545638616</v>
      </c>
    </row>
    <row r="287" spans="1:20" ht="72" x14ac:dyDescent="0.3">
      <c r="A287" s="5" t="s">
        <v>3177</v>
      </c>
      <c r="C287" s="5" t="s">
        <v>115</v>
      </c>
      <c r="F287" s="5" t="s">
        <v>3178</v>
      </c>
      <c r="I287" s="7"/>
      <c r="J287" s="22" t="s">
        <v>3179</v>
      </c>
      <c r="K287" s="5" t="s">
        <v>3180</v>
      </c>
      <c r="L287" s="21"/>
    </row>
    <row r="288" spans="1:20" ht="28.8" x14ac:dyDescent="0.3">
      <c r="A288" s="1" t="s">
        <v>3121</v>
      </c>
      <c r="B288" s="5" t="s">
        <v>140</v>
      </c>
      <c r="C288" s="5" t="s">
        <v>861</v>
      </c>
      <c r="D288" s="5" t="s">
        <v>779</v>
      </c>
      <c r="E288" s="5" t="s">
        <v>106</v>
      </c>
      <c r="F288" s="1" t="s">
        <v>3122</v>
      </c>
      <c r="G288" s="1" t="s">
        <v>3123</v>
      </c>
      <c r="H288" s="5" t="s">
        <v>3124</v>
      </c>
      <c r="I288" s="67" t="s">
        <v>3125</v>
      </c>
      <c r="J288" s="67" t="s">
        <v>3126</v>
      </c>
      <c r="K288" s="1" t="s">
        <v>3127</v>
      </c>
      <c r="L288" s="1" t="s">
        <v>3128</v>
      </c>
    </row>
    <row r="289" spans="1:12" ht="28.8" x14ac:dyDescent="0.3">
      <c r="A289" s="5" t="s">
        <v>3181</v>
      </c>
      <c r="C289" s="5" t="s">
        <v>115</v>
      </c>
      <c r="F289" s="5" t="s">
        <v>3182</v>
      </c>
      <c r="I289" s="7"/>
      <c r="J289" s="22" t="s">
        <v>3183</v>
      </c>
      <c r="K289" s="5" t="s">
        <v>3184</v>
      </c>
      <c r="L289" s="21"/>
    </row>
    <row r="290" spans="1:12" x14ac:dyDescent="0.3">
      <c r="A290" s="5" t="s">
        <v>3185</v>
      </c>
      <c r="C290" s="5" t="s">
        <v>115</v>
      </c>
      <c r="F290" s="5" t="s">
        <v>3186</v>
      </c>
      <c r="I290" s="7"/>
      <c r="J290" s="22" t="s">
        <v>3187</v>
      </c>
      <c r="K290" s="5" t="s">
        <v>3188</v>
      </c>
      <c r="L290" s="21"/>
    </row>
    <row r="291" spans="1:12" ht="57.6" x14ac:dyDescent="0.3">
      <c r="A291" s="5" t="s">
        <v>3189</v>
      </c>
      <c r="B291" s="5" t="s">
        <v>156</v>
      </c>
      <c r="C291" s="5" t="s">
        <v>2043</v>
      </c>
      <c r="D291" s="5" t="s">
        <v>3190</v>
      </c>
      <c r="E291" s="5" t="s">
        <v>2106</v>
      </c>
      <c r="F291" s="5" t="s">
        <v>3191</v>
      </c>
      <c r="G291" s="5" t="s">
        <v>3192</v>
      </c>
      <c r="H291" s="5" t="s">
        <v>3193</v>
      </c>
      <c r="I291" s="104" t="s">
        <v>3194</v>
      </c>
      <c r="J291" s="7" t="s">
        <v>3195</v>
      </c>
      <c r="K291" s="5" t="s">
        <v>3196</v>
      </c>
    </row>
    <row r="292" spans="1:12" x14ac:dyDescent="0.3">
      <c r="A292" s="5" t="s">
        <v>3197</v>
      </c>
      <c r="B292" s="5" t="s">
        <v>140</v>
      </c>
      <c r="C292" s="5" t="s">
        <v>131</v>
      </c>
      <c r="F292" s="5" t="s">
        <v>3198</v>
      </c>
      <c r="G292" s="5" t="s">
        <v>3199</v>
      </c>
      <c r="H292" s="5" t="s">
        <v>3200</v>
      </c>
      <c r="I292" s="62" t="s">
        <v>3201</v>
      </c>
      <c r="J292" s="22"/>
      <c r="K292" s="5" t="s">
        <v>3202</v>
      </c>
      <c r="L292" s="21"/>
    </row>
    <row r="293" spans="1:12" x14ac:dyDescent="0.3">
      <c r="A293" s="5" t="s">
        <v>3203</v>
      </c>
      <c r="C293" s="5" t="s">
        <v>115</v>
      </c>
      <c r="F293" s="5" t="s">
        <v>3204</v>
      </c>
      <c r="I293" s="7"/>
      <c r="J293" s="22" t="s">
        <v>3205</v>
      </c>
      <c r="K293" s="5" t="s">
        <v>3206</v>
      </c>
      <c r="L293" s="21"/>
    </row>
    <row r="294" spans="1:12" ht="28.8" x14ac:dyDescent="0.3">
      <c r="A294" s="5" t="s">
        <v>3207</v>
      </c>
      <c r="B294" s="5" t="s">
        <v>2173</v>
      </c>
      <c r="C294" s="5" t="s">
        <v>115</v>
      </c>
      <c r="F294" s="5" t="s">
        <v>3208</v>
      </c>
      <c r="G294" s="5" t="s">
        <v>3209</v>
      </c>
      <c r="H294" s="5" t="s">
        <v>1078</v>
      </c>
      <c r="I294" s="7" t="s">
        <v>3210</v>
      </c>
      <c r="J294" s="7" t="s">
        <v>3211</v>
      </c>
    </row>
    <row r="295" spans="1:12" ht="28.8" x14ac:dyDescent="0.3">
      <c r="A295" s="5" t="s">
        <v>3212</v>
      </c>
      <c r="B295" s="5" t="s">
        <v>156</v>
      </c>
      <c r="C295" s="5" t="s">
        <v>115</v>
      </c>
      <c r="F295" s="5" t="s">
        <v>3213</v>
      </c>
      <c r="G295" s="5" t="s">
        <v>3214</v>
      </c>
      <c r="H295" s="5" t="s">
        <v>3215</v>
      </c>
      <c r="I295" s="7" t="s">
        <v>3216</v>
      </c>
      <c r="J295" s="7" t="s">
        <v>3217</v>
      </c>
      <c r="K295" s="5" t="s">
        <v>3218</v>
      </c>
      <c r="L295" s="5" t="s">
        <v>3219</v>
      </c>
    </row>
    <row r="296" spans="1:12" ht="28.8" x14ac:dyDescent="0.3">
      <c r="A296" s="5" t="s">
        <v>3220</v>
      </c>
      <c r="B296" s="5" t="s">
        <v>2173</v>
      </c>
      <c r="C296" s="5" t="s">
        <v>3221</v>
      </c>
      <c r="D296" s="5" t="s">
        <v>407</v>
      </c>
      <c r="E296" s="5" t="s">
        <v>106</v>
      </c>
      <c r="F296" s="5" t="s">
        <v>3222</v>
      </c>
      <c r="G296" s="5" t="s">
        <v>3223</v>
      </c>
      <c r="H296" s="5" t="s">
        <v>3224</v>
      </c>
      <c r="I296" s="7" t="s">
        <v>3225</v>
      </c>
      <c r="J296" s="67" t="s">
        <v>3226</v>
      </c>
    </row>
    <row r="297" spans="1:12" x14ac:dyDescent="0.3">
      <c r="A297" s="5" t="s">
        <v>3227</v>
      </c>
      <c r="C297" s="5" t="s">
        <v>115</v>
      </c>
      <c r="F297" s="5" t="s">
        <v>3228</v>
      </c>
      <c r="G297" s="5" t="s">
        <v>3229</v>
      </c>
      <c r="H297" s="5" t="s">
        <v>3230</v>
      </c>
      <c r="I297" s="7" t="s">
        <v>3231</v>
      </c>
      <c r="J297" s="7" t="s">
        <v>3232</v>
      </c>
    </row>
    <row r="298" spans="1:12" x14ac:dyDescent="0.3">
      <c r="A298" s="5" t="s">
        <v>3233</v>
      </c>
      <c r="B298" s="5" t="s">
        <v>140</v>
      </c>
      <c r="C298" s="5" t="s">
        <v>115</v>
      </c>
      <c r="F298" s="5" t="s">
        <v>3234</v>
      </c>
      <c r="G298" s="5" t="s">
        <v>3235</v>
      </c>
      <c r="H298" s="5" t="s">
        <v>3236</v>
      </c>
      <c r="I298" s="7" t="s">
        <v>3237</v>
      </c>
      <c r="J298" s="7" t="s">
        <v>3238</v>
      </c>
      <c r="K298" s="5" t="s">
        <v>3239</v>
      </c>
      <c r="L298" s="5" t="s">
        <v>3239</v>
      </c>
    </row>
    <row r="299" spans="1:12" x14ac:dyDescent="0.3">
      <c r="A299" s="5" t="s">
        <v>3240</v>
      </c>
      <c r="C299" s="5" t="s">
        <v>115</v>
      </c>
      <c r="F299" s="5" t="s">
        <v>3234</v>
      </c>
      <c r="G299" s="5" t="s">
        <v>3241</v>
      </c>
      <c r="H299" s="5" t="s">
        <v>3242</v>
      </c>
      <c r="I299" s="7" t="s">
        <v>3243</v>
      </c>
      <c r="J299" s="7" t="s">
        <v>3244</v>
      </c>
    </row>
    <row r="300" spans="1:12" x14ac:dyDescent="0.3">
      <c r="A300" s="5" t="s">
        <v>5186</v>
      </c>
      <c r="B300" s="15"/>
      <c r="F300" s="5" t="s">
        <v>5187</v>
      </c>
      <c r="G300" s="5" t="s">
        <v>5188</v>
      </c>
      <c r="H300" s="5" t="s">
        <v>5189</v>
      </c>
      <c r="I300" s="7" t="s">
        <v>5190</v>
      </c>
      <c r="J300" s="7" t="s">
        <v>5191</v>
      </c>
      <c r="K300" s="5" t="s">
        <v>5192</v>
      </c>
    </row>
    <row r="301" spans="1:12" ht="158.4" x14ac:dyDescent="0.3">
      <c r="A301" s="5" t="s">
        <v>3245</v>
      </c>
      <c r="C301" s="5" t="s">
        <v>115</v>
      </c>
      <c r="F301" s="5" t="s">
        <v>3246</v>
      </c>
      <c r="I301" s="7"/>
      <c r="J301" s="7" t="s">
        <v>3247</v>
      </c>
      <c r="K301" s="5" t="s">
        <v>3248</v>
      </c>
    </row>
    <row r="302" spans="1:12" ht="28.8" x14ac:dyDescent="0.3">
      <c r="A302" s="5" t="s">
        <v>3249</v>
      </c>
      <c r="B302" s="5" t="s">
        <v>2173</v>
      </c>
      <c r="C302" s="5" t="s">
        <v>1788</v>
      </c>
      <c r="F302" s="5" t="s">
        <v>3234</v>
      </c>
      <c r="G302" s="5" t="s">
        <v>3250</v>
      </c>
      <c r="H302" s="5" t="s">
        <v>2337</v>
      </c>
      <c r="I302" s="7" t="s">
        <v>3251</v>
      </c>
    </row>
    <row r="303" spans="1:12" ht="86.4" x14ac:dyDescent="0.3">
      <c r="A303" s="5" t="s">
        <v>2434</v>
      </c>
      <c r="B303" s="5" t="s">
        <v>156</v>
      </c>
      <c r="C303" s="5" t="s">
        <v>115</v>
      </c>
      <c r="F303" s="5" t="s">
        <v>2435</v>
      </c>
      <c r="I303" s="7"/>
      <c r="J303" s="7" t="s">
        <v>2436</v>
      </c>
      <c r="K303" s="5" t="s">
        <v>2437</v>
      </c>
    </row>
    <row r="304" spans="1:12" ht="28.8" x14ac:dyDescent="0.3">
      <c r="A304" s="5" t="s">
        <v>3252</v>
      </c>
      <c r="C304" s="5" t="s">
        <v>115</v>
      </c>
      <c r="F304" s="5" t="s">
        <v>3253</v>
      </c>
      <c r="I304" s="7"/>
      <c r="J304" s="7" t="s">
        <v>3254</v>
      </c>
      <c r="K304" s="5" t="s">
        <v>3255</v>
      </c>
    </row>
    <row r="305" spans="1:13" ht="43.2" x14ac:dyDescent="0.3">
      <c r="A305" s="5" t="s">
        <v>5199</v>
      </c>
      <c r="B305" t="s">
        <v>1329</v>
      </c>
      <c r="C305" s="1" t="s">
        <v>5200</v>
      </c>
      <c r="F305" s="5" t="s">
        <v>5201</v>
      </c>
      <c r="G305" s="5" t="s">
        <v>5202</v>
      </c>
      <c r="H305" s="5" t="s">
        <v>5203</v>
      </c>
      <c r="I305" s="7" t="s">
        <v>5204</v>
      </c>
      <c r="J305" s="7" t="s">
        <v>5205</v>
      </c>
      <c r="K305" s="5" t="s">
        <v>5206</v>
      </c>
      <c r="L305" s="5">
        <v>6314568027</v>
      </c>
      <c r="M305" s="5" t="s">
        <v>650</v>
      </c>
    </row>
    <row r="306" spans="1:13" x14ac:dyDescent="0.3">
      <c r="A306" s="5" t="s">
        <v>3256</v>
      </c>
      <c r="C306" s="5" t="s">
        <v>115</v>
      </c>
      <c r="F306" s="5" t="s">
        <v>3257</v>
      </c>
      <c r="I306" s="7"/>
      <c r="J306" s="7" t="s">
        <v>3258</v>
      </c>
      <c r="K306" s="5" t="s">
        <v>3259</v>
      </c>
    </row>
    <row r="307" spans="1:13" ht="28.8" x14ac:dyDescent="0.3">
      <c r="A307" s="5" t="s">
        <v>3260</v>
      </c>
      <c r="B307" s="5" t="s">
        <v>3261</v>
      </c>
      <c r="C307" s="5" t="s">
        <v>3262</v>
      </c>
      <c r="F307" s="5" t="s">
        <v>3263</v>
      </c>
      <c r="G307" s="5" t="s">
        <v>3264</v>
      </c>
      <c r="H307" s="5" t="s">
        <v>3265</v>
      </c>
      <c r="I307" s="7" t="s">
        <v>3266</v>
      </c>
      <c r="J307" s="7" t="s">
        <v>3267</v>
      </c>
    </row>
    <row r="308" spans="1:13" x14ac:dyDescent="0.3">
      <c r="A308" s="5" t="s">
        <v>3268</v>
      </c>
      <c r="C308" s="5" t="s">
        <v>115</v>
      </c>
      <c r="F308" s="5" t="s">
        <v>3269</v>
      </c>
      <c r="G308" s="5" t="s">
        <v>1187</v>
      </c>
      <c r="H308" s="5" t="s">
        <v>664</v>
      </c>
      <c r="I308" s="7" t="s">
        <v>3270</v>
      </c>
      <c r="K308" s="5" t="s">
        <v>3271</v>
      </c>
    </row>
    <row r="309" spans="1:13" ht="28.8" x14ac:dyDescent="0.3">
      <c r="A309" s="5" t="s">
        <v>3272</v>
      </c>
      <c r="B309" s="5" t="s">
        <v>140</v>
      </c>
      <c r="C309" s="5" t="s">
        <v>3221</v>
      </c>
      <c r="F309" s="5" t="s">
        <v>3273</v>
      </c>
      <c r="G309" s="5" t="s">
        <v>3274</v>
      </c>
      <c r="H309" s="5" t="s">
        <v>3275</v>
      </c>
      <c r="I309" s="7" t="s">
        <v>3276</v>
      </c>
      <c r="J309" s="5" t="s">
        <v>1602</v>
      </c>
      <c r="K309" s="5" t="s">
        <v>3277</v>
      </c>
    </row>
    <row r="310" spans="1:13" ht="43.2" x14ac:dyDescent="0.3">
      <c r="A310" s="5" t="s">
        <v>3129</v>
      </c>
      <c r="C310" s="5" t="s">
        <v>115</v>
      </c>
      <c r="F310" s="5" t="s">
        <v>3130</v>
      </c>
      <c r="I310" s="7"/>
      <c r="J310" s="7" t="s">
        <v>3131</v>
      </c>
      <c r="K310" s="5" t="s">
        <v>3132</v>
      </c>
    </row>
    <row r="311" spans="1:13" ht="72" x14ac:dyDescent="0.3">
      <c r="A311" s="5" t="s">
        <v>3278</v>
      </c>
      <c r="C311" s="5" t="s">
        <v>115</v>
      </c>
      <c r="F311" s="5" t="s">
        <v>3279</v>
      </c>
      <c r="I311" s="7"/>
      <c r="J311" s="7" t="s">
        <v>3280</v>
      </c>
      <c r="K311" s="5" t="s">
        <v>3281</v>
      </c>
    </row>
    <row r="312" spans="1:13" x14ac:dyDescent="0.3">
      <c r="I312" s="7"/>
    </row>
    <row r="313" spans="1:13" x14ac:dyDescent="0.3">
      <c r="A313" s="2" t="s">
        <v>66</v>
      </c>
      <c r="B313" s="15"/>
      <c r="I313" s="7"/>
    </row>
    <row r="314" spans="1:13" x14ac:dyDescent="0.3">
      <c r="A314" s="12" t="s">
        <v>3282</v>
      </c>
      <c r="B314" s="12" t="s">
        <v>140</v>
      </c>
      <c r="C314" s="12" t="s">
        <v>131</v>
      </c>
      <c r="D314" s="12"/>
      <c r="E314" s="12"/>
      <c r="F314" s="12"/>
      <c r="G314" s="12" t="s">
        <v>3283</v>
      </c>
      <c r="H314" s="12" t="s">
        <v>3284</v>
      </c>
      <c r="I314" s="101" t="s">
        <v>3285</v>
      </c>
      <c r="J314" s="101"/>
      <c r="K314" s="12" t="s">
        <v>3286</v>
      </c>
    </row>
    <row r="315" spans="1:13" ht="72" x14ac:dyDescent="0.3">
      <c r="A315" s="4" t="s">
        <v>3139</v>
      </c>
      <c r="B315" s="4"/>
      <c r="C315" s="5" t="s">
        <v>115</v>
      </c>
      <c r="F315" s="5" t="s">
        <v>3140</v>
      </c>
      <c r="J315" s="7" t="s">
        <v>3141</v>
      </c>
      <c r="K315" s="5" t="s">
        <v>3142</v>
      </c>
    </row>
    <row r="316" spans="1:13" x14ac:dyDescent="0.3">
      <c r="A316" s="4" t="s">
        <v>3287</v>
      </c>
      <c r="B316" s="4" t="s">
        <v>156</v>
      </c>
      <c r="C316" s="5" t="s">
        <v>115</v>
      </c>
      <c r="F316" s="5" t="s">
        <v>3288</v>
      </c>
      <c r="J316" s="7" t="s">
        <v>3289</v>
      </c>
      <c r="K316" s="5" t="s">
        <v>3290</v>
      </c>
    </row>
    <row r="317" spans="1:13" x14ac:dyDescent="0.3">
      <c r="A317" s="12" t="s">
        <v>3291</v>
      </c>
      <c r="B317" s="12"/>
      <c r="C317" s="12" t="s">
        <v>131</v>
      </c>
      <c r="D317" s="12"/>
      <c r="E317" s="12"/>
      <c r="F317" s="12"/>
      <c r="G317" s="12" t="s">
        <v>3292</v>
      </c>
      <c r="H317" s="12" t="s">
        <v>3293</v>
      </c>
      <c r="I317" s="7" t="s">
        <v>3294</v>
      </c>
      <c r="J317" s="7" t="s">
        <v>3295</v>
      </c>
      <c r="K317" s="12" t="s">
        <v>3296</v>
      </c>
    </row>
    <row r="318" spans="1:13" x14ac:dyDescent="0.3">
      <c r="A318" s="5" t="s">
        <v>3297</v>
      </c>
      <c r="C318" s="5" t="s">
        <v>131</v>
      </c>
      <c r="F318" s="5" t="s">
        <v>3298</v>
      </c>
      <c r="G318" s="5" t="s">
        <v>3299</v>
      </c>
      <c r="H318" s="5" t="s">
        <v>3300</v>
      </c>
      <c r="I318" s="7" t="s">
        <v>3301</v>
      </c>
      <c r="J318" s="7" t="s">
        <v>3302</v>
      </c>
      <c r="K318" s="5" t="s">
        <v>3303</v>
      </c>
    </row>
    <row r="319" spans="1:13" x14ac:dyDescent="0.3">
      <c r="A319" s="5" t="s">
        <v>3304</v>
      </c>
      <c r="B319" s="5" t="s">
        <v>140</v>
      </c>
      <c r="C319" s="5" t="s">
        <v>131</v>
      </c>
      <c r="F319" s="5" t="s">
        <v>1229</v>
      </c>
      <c r="G319" s="5" t="s">
        <v>3305</v>
      </c>
      <c r="H319" s="5" t="s">
        <v>3150</v>
      </c>
      <c r="I319" s="7" t="s">
        <v>3151</v>
      </c>
      <c r="J319" s="7"/>
      <c r="K319" s="7"/>
    </row>
    <row r="320" spans="1:13" x14ac:dyDescent="0.3">
      <c r="A320" s="5" t="s">
        <v>3306</v>
      </c>
      <c r="B320" s="5" t="s">
        <v>156</v>
      </c>
      <c r="C320" s="5" t="s">
        <v>131</v>
      </c>
      <c r="F320" s="5" t="s">
        <v>3157</v>
      </c>
      <c r="G320" s="5" t="s">
        <v>3307</v>
      </c>
      <c r="H320" s="5" t="s">
        <v>1175</v>
      </c>
      <c r="I320" s="7" t="s">
        <v>3308</v>
      </c>
      <c r="J320" s="7" t="s">
        <v>3309</v>
      </c>
    </row>
    <row r="321" spans="1:14" ht="57.6" x14ac:dyDescent="0.3">
      <c r="A321" s="5" t="s">
        <v>3310</v>
      </c>
      <c r="C321" s="5" t="s">
        <v>115</v>
      </c>
      <c r="F321" s="5" t="s">
        <v>3311</v>
      </c>
      <c r="I321" s="7"/>
      <c r="J321" s="7" t="s">
        <v>3312</v>
      </c>
      <c r="K321" s="5" t="s">
        <v>3313</v>
      </c>
    </row>
    <row r="322" spans="1:14" x14ac:dyDescent="0.3">
      <c r="A322" s="5" t="s">
        <v>3314</v>
      </c>
      <c r="B322" s="5" t="s">
        <v>140</v>
      </c>
      <c r="C322" s="5" t="s">
        <v>115</v>
      </c>
      <c r="F322" s="5" t="s">
        <v>3315</v>
      </c>
      <c r="G322" s="5" t="s">
        <v>831</v>
      </c>
      <c r="H322" s="5" t="s">
        <v>3316</v>
      </c>
      <c r="I322" s="7" t="s">
        <v>3317</v>
      </c>
      <c r="K322" s="5" t="s">
        <v>3318</v>
      </c>
    </row>
    <row r="323" spans="1:14" ht="43.2" x14ac:dyDescent="0.3">
      <c r="A323" s="5" t="s">
        <v>3167</v>
      </c>
      <c r="B323" s="5" t="s">
        <v>156</v>
      </c>
      <c r="C323" s="5" t="s">
        <v>115</v>
      </c>
      <c r="F323" s="5" t="s">
        <v>3168</v>
      </c>
      <c r="I323" s="7"/>
      <c r="J323" s="7" t="s">
        <v>3169</v>
      </c>
      <c r="K323" s="5" t="s">
        <v>3170</v>
      </c>
    </row>
    <row r="324" spans="1:14" x14ac:dyDescent="0.3">
      <c r="A324" s="5" t="s">
        <v>3319</v>
      </c>
      <c r="B324" s="5" t="s">
        <v>140</v>
      </c>
      <c r="C324" s="5" t="s">
        <v>115</v>
      </c>
      <c r="G324" s="5" t="s">
        <v>3320</v>
      </c>
      <c r="H324" s="5" t="s">
        <v>3321</v>
      </c>
      <c r="I324" s="7" t="s">
        <v>3322</v>
      </c>
      <c r="K324" s="5" t="s">
        <v>3323</v>
      </c>
    </row>
    <row r="325" spans="1:14" ht="28.8" x14ac:dyDescent="0.3">
      <c r="A325" s="5" t="s">
        <v>3324</v>
      </c>
      <c r="B325" s="5" t="s">
        <v>259</v>
      </c>
      <c r="C325" s="5" t="s">
        <v>115</v>
      </c>
      <c r="F325" s="5" t="s">
        <v>3325</v>
      </c>
      <c r="I325" s="7"/>
      <c r="J325" s="7" t="s">
        <v>3326</v>
      </c>
      <c r="K325" s="5" t="s">
        <v>3327</v>
      </c>
    </row>
    <row r="326" spans="1:14" x14ac:dyDescent="0.3">
      <c r="A326" s="5" t="s">
        <v>3328</v>
      </c>
      <c r="B326" s="5" t="s">
        <v>156</v>
      </c>
      <c r="C326" s="5" t="s">
        <v>115</v>
      </c>
      <c r="F326" s="5" t="s">
        <v>1229</v>
      </c>
      <c r="G326" s="5" t="s">
        <v>766</v>
      </c>
      <c r="H326" s="5" t="s">
        <v>3329</v>
      </c>
      <c r="I326" s="7" t="s">
        <v>3330</v>
      </c>
      <c r="J326" s="5" t="s">
        <v>1229</v>
      </c>
    </row>
    <row r="327" spans="1:14" x14ac:dyDescent="0.3">
      <c r="A327" s="5" t="s">
        <v>3331</v>
      </c>
      <c r="C327" s="5" t="s">
        <v>115</v>
      </c>
      <c r="F327" s="5" t="s">
        <v>3332</v>
      </c>
      <c r="I327" s="7"/>
      <c r="J327" s="5" t="s">
        <v>3333</v>
      </c>
      <c r="K327" s="5" t="s">
        <v>3334</v>
      </c>
    </row>
    <row r="328" spans="1:14" x14ac:dyDescent="0.3">
      <c r="A328" s="12" t="s">
        <v>3335</v>
      </c>
      <c r="B328" s="12"/>
      <c r="C328" s="12" t="s">
        <v>131</v>
      </c>
      <c r="D328" s="12"/>
      <c r="E328" s="12"/>
      <c r="F328" s="12"/>
      <c r="G328" s="12" t="s">
        <v>3336</v>
      </c>
      <c r="H328" s="12" t="s">
        <v>3337</v>
      </c>
      <c r="I328" s="101" t="s">
        <v>3338</v>
      </c>
      <c r="J328" s="7" t="s">
        <v>3339</v>
      </c>
      <c r="K328" s="12" t="s">
        <v>3340</v>
      </c>
    </row>
    <row r="329" spans="1:14" x14ac:dyDescent="0.3">
      <c r="A329" s="12" t="s">
        <v>3341</v>
      </c>
      <c r="B329" s="12"/>
      <c r="C329" s="12" t="s">
        <v>115</v>
      </c>
      <c r="D329" s="12"/>
      <c r="E329" s="12"/>
      <c r="F329" s="12"/>
      <c r="G329" s="12" t="s">
        <v>3342</v>
      </c>
      <c r="H329" s="12" t="s">
        <v>3343</v>
      </c>
      <c r="I329" s="101" t="s">
        <v>3344</v>
      </c>
      <c r="J329" s="7" t="s">
        <v>3345</v>
      </c>
      <c r="K329" s="12" t="s">
        <v>3346</v>
      </c>
    </row>
    <row r="330" spans="1:14" x14ac:dyDescent="0.3">
      <c r="A330" s="5" t="s">
        <v>3347</v>
      </c>
      <c r="B330" s="5" t="s">
        <v>156</v>
      </c>
      <c r="C330" s="5" t="s">
        <v>131</v>
      </c>
      <c r="F330" s="5" t="s">
        <v>3348</v>
      </c>
      <c r="G330" s="5" t="s">
        <v>826</v>
      </c>
      <c r="H330" s="5" t="s">
        <v>3349</v>
      </c>
      <c r="I330" s="7" t="s">
        <v>3350</v>
      </c>
      <c r="J330" s="7" t="s">
        <v>3351</v>
      </c>
      <c r="K330" s="5" t="s">
        <v>3352</v>
      </c>
    </row>
    <row r="331" spans="1:14" x14ac:dyDescent="0.3">
      <c r="A331" s="12" t="s">
        <v>3353</v>
      </c>
      <c r="B331" s="12" t="s">
        <v>227</v>
      </c>
      <c r="C331" s="12" t="s">
        <v>131</v>
      </c>
      <c r="D331" s="12"/>
      <c r="E331" s="12"/>
      <c r="F331" s="12"/>
      <c r="G331" s="12" t="s">
        <v>3354</v>
      </c>
      <c r="H331" s="12" t="s">
        <v>3355</v>
      </c>
      <c r="I331" s="101" t="s">
        <v>3356</v>
      </c>
      <c r="J331" s="7" t="s">
        <v>3357</v>
      </c>
      <c r="K331" s="12" t="s">
        <v>3358</v>
      </c>
    </row>
    <row r="332" spans="1:14" x14ac:dyDescent="0.3">
      <c r="A332" s="12" t="s">
        <v>5147</v>
      </c>
      <c r="B332" s="12" t="s">
        <v>5148</v>
      </c>
      <c r="C332" s="12" t="s">
        <v>5149</v>
      </c>
      <c r="D332" s="12"/>
      <c r="E332" s="12"/>
      <c r="F332" s="12" t="s">
        <v>5150</v>
      </c>
      <c r="G332" s="12" t="s">
        <v>5153</v>
      </c>
      <c r="H332" s="12" t="s">
        <v>5154</v>
      </c>
      <c r="J332" s="7" t="s">
        <v>5152</v>
      </c>
      <c r="K332" s="101" t="s">
        <v>5151</v>
      </c>
    </row>
    <row r="333" spans="1:14" x14ac:dyDescent="0.3">
      <c r="A333" s="12" t="s">
        <v>3359</v>
      </c>
      <c r="B333" s="12" t="s">
        <v>140</v>
      </c>
      <c r="C333" s="12"/>
      <c r="D333" s="12" t="s">
        <v>407</v>
      </c>
      <c r="E333" s="12" t="s">
        <v>106</v>
      </c>
      <c r="F333" s="12" t="s">
        <v>3360</v>
      </c>
      <c r="G333" s="12" t="s">
        <v>3361</v>
      </c>
      <c r="H333" s="12" t="s">
        <v>3362</v>
      </c>
      <c r="I333" s="69" t="s">
        <v>3363</v>
      </c>
      <c r="J333" s="7" t="s">
        <v>3364</v>
      </c>
      <c r="K333" s="12" t="s">
        <v>3365</v>
      </c>
      <c r="L333" s="5">
        <v>4076173533</v>
      </c>
    </row>
    <row r="334" spans="1:14" x14ac:dyDescent="0.3">
      <c r="A334" s="12" t="s">
        <v>3366</v>
      </c>
      <c r="B334" s="12" t="s">
        <v>156</v>
      </c>
      <c r="C334" s="12" t="s">
        <v>131</v>
      </c>
      <c r="D334" s="12"/>
      <c r="E334" s="12"/>
      <c r="F334" s="12"/>
      <c r="G334" s="12" t="s">
        <v>3367</v>
      </c>
      <c r="H334" s="12" t="s">
        <v>3368</v>
      </c>
      <c r="I334" s="101"/>
      <c r="J334" s="7" t="s">
        <v>3369</v>
      </c>
      <c r="K334" s="12" t="s">
        <v>3370</v>
      </c>
    </row>
    <row r="335" spans="1:14" x14ac:dyDescent="0.3">
      <c r="A335" s="5" t="s">
        <v>3256</v>
      </c>
      <c r="C335" s="5" t="s">
        <v>115</v>
      </c>
      <c r="F335" s="5" t="s">
        <v>3257</v>
      </c>
      <c r="I335" s="7"/>
      <c r="J335" s="7" t="s">
        <v>3258</v>
      </c>
      <c r="K335" s="5" t="s">
        <v>3259</v>
      </c>
    </row>
    <row r="336" spans="1:14" ht="43.2" x14ac:dyDescent="0.3">
      <c r="A336" s="5" t="s">
        <v>3371</v>
      </c>
      <c r="B336" s="5" t="s">
        <v>3372</v>
      </c>
      <c r="C336" s="5" t="s">
        <v>131</v>
      </c>
      <c r="D336" s="5" t="s">
        <v>1402</v>
      </c>
      <c r="E336" s="5" t="s">
        <v>106</v>
      </c>
      <c r="F336" s="5" t="s">
        <v>3373</v>
      </c>
      <c r="G336" s="5" t="s">
        <v>3374</v>
      </c>
      <c r="H336" s="81" t="s">
        <v>3375</v>
      </c>
      <c r="I336" s="7" t="s">
        <v>3376</v>
      </c>
      <c r="J336" s="7" t="s">
        <v>3377</v>
      </c>
      <c r="K336" s="5" t="s">
        <v>3378</v>
      </c>
      <c r="L336" s="5" t="s">
        <v>3379</v>
      </c>
      <c r="M336" s="5" t="s">
        <v>112</v>
      </c>
      <c r="N336" s="26">
        <v>45091</v>
      </c>
    </row>
    <row r="337" spans="1:14" ht="28.8" x14ac:dyDescent="0.3">
      <c r="A337" s="5" t="s">
        <v>3380</v>
      </c>
      <c r="B337" s="5" t="s">
        <v>3372</v>
      </c>
      <c r="C337" s="5" t="s">
        <v>131</v>
      </c>
      <c r="D337" s="5" t="s">
        <v>2744</v>
      </c>
      <c r="E337" s="5" t="s">
        <v>106</v>
      </c>
      <c r="F337" s="5" t="s">
        <v>3381</v>
      </c>
      <c r="G337" s="5" t="s">
        <v>3382</v>
      </c>
      <c r="H337" s="5" t="s">
        <v>3383</v>
      </c>
      <c r="I337" s="69" t="s">
        <v>3384</v>
      </c>
      <c r="J337" s="69" t="s">
        <v>3385</v>
      </c>
      <c r="K337" s="5" t="s">
        <v>3386</v>
      </c>
      <c r="L337" s="5" t="s">
        <v>3387</v>
      </c>
      <c r="M337" s="5" t="s">
        <v>112</v>
      </c>
      <c r="N337" s="26">
        <v>44703</v>
      </c>
    </row>
    <row r="339" spans="1:14" x14ac:dyDescent="0.3">
      <c r="A339" s="2" t="s">
        <v>69</v>
      </c>
      <c r="I339" s="69"/>
      <c r="J339" s="69"/>
      <c r="N339" s="26"/>
    </row>
    <row r="340" spans="1:14" x14ac:dyDescent="0.3">
      <c r="A340" s="12" t="s">
        <v>3388</v>
      </c>
      <c r="B340" s="5" t="s">
        <v>140</v>
      </c>
      <c r="D340" s="1"/>
      <c r="I340" s="69"/>
      <c r="J340" s="69"/>
      <c r="N340" s="26"/>
    </row>
    <row r="342" spans="1:14" x14ac:dyDescent="0.3">
      <c r="A342" s="2" t="s">
        <v>72</v>
      </c>
      <c r="I342" s="69"/>
      <c r="J342" s="69"/>
      <c r="N342" s="26"/>
    </row>
    <row r="343" spans="1:14" ht="43.2" x14ac:dyDescent="0.3">
      <c r="A343" s="5" t="s">
        <v>3389</v>
      </c>
      <c r="B343" s="5" t="s">
        <v>259</v>
      </c>
      <c r="C343" s="5" t="s">
        <v>131</v>
      </c>
      <c r="F343" s="65" t="s">
        <v>3390</v>
      </c>
      <c r="G343" s="5" t="s">
        <v>3391</v>
      </c>
      <c r="H343" s="5" t="s">
        <v>3392</v>
      </c>
      <c r="I343" s="69" t="s">
        <v>3393</v>
      </c>
      <c r="J343" s="69" t="s">
        <v>3394</v>
      </c>
      <c r="K343" s="5" t="s">
        <v>3395</v>
      </c>
      <c r="N343" s="26"/>
    </row>
    <row r="344" spans="1:14" x14ac:dyDescent="0.3">
      <c r="I344" s="14"/>
      <c r="J344" s="14"/>
    </row>
    <row r="345" spans="1:14" x14ac:dyDescent="0.3">
      <c r="A345" s="2" t="s">
        <v>3396</v>
      </c>
      <c r="B345" s="15"/>
      <c r="K345" s="4"/>
    </row>
    <row r="346" spans="1:14" ht="28.8" x14ac:dyDescent="0.3">
      <c r="A346" s="4" t="s">
        <v>1780</v>
      </c>
      <c r="B346" s="4"/>
      <c r="C346" s="5" t="s">
        <v>131</v>
      </c>
      <c r="F346" s="5" t="s">
        <v>1781</v>
      </c>
      <c r="G346" s="4" t="s">
        <v>1782</v>
      </c>
      <c r="H346" s="4" t="s">
        <v>1783</v>
      </c>
      <c r="I346" s="7" t="s">
        <v>1784</v>
      </c>
      <c r="J346" s="7" t="s">
        <v>1785</v>
      </c>
      <c r="K346" s="4" t="s">
        <v>1786</v>
      </c>
      <c r="M346" s="5" t="s">
        <v>112</v>
      </c>
      <c r="N346" s="26">
        <v>44232</v>
      </c>
    </row>
    <row r="347" spans="1:14" x14ac:dyDescent="0.3">
      <c r="A347" s="5" t="s">
        <v>3397</v>
      </c>
      <c r="C347" s="5" t="s">
        <v>115</v>
      </c>
      <c r="F347" s="23" t="s">
        <v>3398</v>
      </c>
      <c r="G347" s="5" t="s">
        <v>3399</v>
      </c>
      <c r="H347" s="5" t="s">
        <v>3400</v>
      </c>
      <c r="I347" s="7" t="s">
        <v>3401</v>
      </c>
      <c r="J347" s="7" t="s">
        <v>3402</v>
      </c>
      <c r="K347" s="4" t="s">
        <v>3403</v>
      </c>
    </row>
    <row r="348" spans="1:14" x14ac:dyDescent="0.3">
      <c r="A348" s="5" t="s">
        <v>3404</v>
      </c>
      <c r="B348" s="5" t="s">
        <v>156</v>
      </c>
      <c r="C348" s="5" t="s">
        <v>180</v>
      </c>
      <c r="F348" s="5" t="s">
        <v>3405</v>
      </c>
      <c r="G348" s="105" t="s">
        <v>3406</v>
      </c>
      <c r="H348" s="5" t="s">
        <v>1443</v>
      </c>
      <c r="I348" s="7" t="s">
        <v>3407</v>
      </c>
      <c r="J348" s="7" t="s">
        <v>3408</v>
      </c>
      <c r="K348" s="105" t="s">
        <v>3409</v>
      </c>
      <c r="M348" s="5" t="s">
        <v>112</v>
      </c>
      <c r="N348" s="26">
        <v>44604</v>
      </c>
    </row>
    <row r="349" spans="1:14" ht="129.6" x14ac:dyDescent="0.3">
      <c r="A349" s="5" t="s">
        <v>3410</v>
      </c>
      <c r="C349" s="5" t="s">
        <v>115</v>
      </c>
      <c r="F349" s="5" t="s">
        <v>3411</v>
      </c>
      <c r="G349" s="105"/>
      <c r="I349" s="7"/>
      <c r="J349" s="7" t="s">
        <v>3412</v>
      </c>
      <c r="K349" s="105" t="s">
        <v>3413</v>
      </c>
      <c r="N349" s="26"/>
    </row>
    <row r="350" spans="1:14" x14ac:dyDescent="0.3">
      <c r="A350" s="5" t="s">
        <v>3414</v>
      </c>
      <c r="C350" s="5" t="s">
        <v>115</v>
      </c>
      <c r="F350" s="5" t="s">
        <v>3415</v>
      </c>
      <c r="G350" s="5" t="s">
        <v>3416</v>
      </c>
      <c r="H350" s="5" t="s">
        <v>3417</v>
      </c>
      <c r="I350" s="7" t="s">
        <v>3418</v>
      </c>
    </row>
    <row r="351" spans="1:14" ht="72" x14ac:dyDescent="0.3">
      <c r="A351" s="5" t="s">
        <v>3419</v>
      </c>
      <c r="C351" s="5" t="s">
        <v>115</v>
      </c>
      <c r="F351" s="5" t="s">
        <v>3420</v>
      </c>
      <c r="I351" s="7"/>
      <c r="J351" s="7" t="s">
        <v>3421</v>
      </c>
      <c r="K351" s="5" t="s">
        <v>3422</v>
      </c>
    </row>
    <row r="352" spans="1:14" ht="28.8" x14ac:dyDescent="0.3">
      <c r="A352" s="5" t="s">
        <v>3423</v>
      </c>
      <c r="B352" s="4" t="s">
        <v>140</v>
      </c>
      <c r="C352" s="5" t="s">
        <v>131</v>
      </c>
      <c r="F352" s="1" t="s">
        <v>3424</v>
      </c>
      <c r="G352" s="5" t="s">
        <v>3425</v>
      </c>
      <c r="H352" s="5" t="s">
        <v>889</v>
      </c>
      <c r="I352" s="7" t="s">
        <v>3426</v>
      </c>
      <c r="J352" s="7" t="s">
        <v>3427</v>
      </c>
      <c r="K352" s="4" t="s">
        <v>3428</v>
      </c>
      <c r="M352" s="5" t="s">
        <v>112</v>
      </c>
      <c r="N352" s="26">
        <v>44295</v>
      </c>
    </row>
    <row r="353" spans="1:14" ht="28.8" x14ac:dyDescent="0.3">
      <c r="A353" s="5" t="s">
        <v>3429</v>
      </c>
      <c r="C353" s="5" t="s">
        <v>115</v>
      </c>
      <c r="F353" s="5" t="s">
        <v>3430</v>
      </c>
      <c r="I353" s="7"/>
      <c r="J353" s="7" t="s">
        <v>3431</v>
      </c>
      <c r="K353" s="4" t="s">
        <v>3432</v>
      </c>
      <c r="N353" s="26"/>
    </row>
    <row r="354" spans="1:14" x14ac:dyDescent="0.3">
      <c r="A354" s="5" t="s">
        <v>1821</v>
      </c>
      <c r="B354" s="5" t="s">
        <v>156</v>
      </c>
      <c r="C354" s="5" t="s">
        <v>1788</v>
      </c>
      <c r="F354" s="5" t="s">
        <v>3433</v>
      </c>
      <c r="G354" s="5" t="s">
        <v>3008</v>
      </c>
      <c r="H354" s="5" t="s">
        <v>1824</v>
      </c>
      <c r="I354" s="7" t="s">
        <v>1825</v>
      </c>
      <c r="J354" s="7" t="s">
        <v>1826</v>
      </c>
      <c r="K354" s="5" t="s">
        <v>1827</v>
      </c>
      <c r="L354" s="5" t="s">
        <v>1827</v>
      </c>
      <c r="M354" s="5" t="s">
        <v>112</v>
      </c>
    </row>
    <row r="355" spans="1:14" ht="115.2" x14ac:dyDescent="0.3">
      <c r="A355" s="5" t="s">
        <v>3434</v>
      </c>
      <c r="C355" s="5" t="s">
        <v>180</v>
      </c>
      <c r="F355" s="5" t="s">
        <v>3435</v>
      </c>
      <c r="I355" s="7"/>
      <c r="J355" s="7" t="s">
        <v>3436</v>
      </c>
      <c r="K355" s="5" t="s">
        <v>3437</v>
      </c>
    </row>
    <row r="356" spans="1:14" x14ac:dyDescent="0.3">
      <c r="A356" s="5" t="s">
        <v>3438</v>
      </c>
      <c r="B356" s="5" t="s">
        <v>140</v>
      </c>
      <c r="C356" s="5" t="s">
        <v>115</v>
      </c>
      <c r="F356" s="5" t="s">
        <v>3439</v>
      </c>
      <c r="G356" s="5" t="s">
        <v>3440</v>
      </c>
      <c r="H356" s="5" t="s">
        <v>918</v>
      </c>
      <c r="I356" s="7" t="s">
        <v>3441</v>
      </c>
      <c r="J356" s="7" t="s">
        <v>3442</v>
      </c>
      <c r="K356" s="7" t="s">
        <v>3443</v>
      </c>
    </row>
    <row r="357" spans="1:14" x14ac:dyDescent="0.3">
      <c r="A357" s="5" t="s">
        <v>3444</v>
      </c>
      <c r="B357" s="5" t="s">
        <v>140</v>
      </c>
      <c r="C357" s="5" t="s">
        <v>115</v>
      </c>
      <c r="F357" s="5" t="s">
        <v>3445</v>
      </c>
      <c r="G357" s="5" t="s">
        <v>3446</v>
      </c>
      <c r="H357" s="5" t="s">
        <v>3447</v>
      </c>
      <c r="I357" s="7" t="s">
        <v>3448</v>
      </c>
      <c r="J357" s="7" t="s">
        <v>3449</v>
      </c>
    </row>
    <row r="358" spans="1:14" x14ac:dyDescent="0.3">
      <c r="A358" s="5" t="s">
        <v>3450</v>
      </c>
      <c r="B358" s="5" t="s">
        <v>140</v>
      </c>
      <c r="C358" s="5" t="s">
        <v>115</v>
      </c>
      <c r="F358" s="5" t="s">
        <v>3451</v>
      </c>
      <c r="G358" s="5" t="s">
        <v>3452</v>
      </c>
      <c r="H358" s="5" t="s">
        <v>2091</v>
      </c>
      <c r="I358" s="7" t="s">
        <v>3453</v>
      </c>
      <c r="J358" s="7" t="s">
        <v>3454</v>
      </c>
      <c r="K358" s="12" t="s">
        <v>3455</v>
      </c>
      <c r="L358" s="12" t="s">
        <v>3456</v>
      </c>
      <c r="M358" s="5" t="s">
        <v>112</v>
      </c>
      <c r="N358" s="26">
        <v>44231</v>
      </c>
    </row>
    <row r="359" spans="1:14" x14ac:dyDescent="0.3">
      <c r="A359" s="5" t="s">
        <v>3457</v>
      </c>
      <c r="B359" s="5" t="s">
        <v>3458</v>
      </c>
      <c r="C359" s="5" t="s">
        <v>180</v>
      </c>
      <c r="F359" s="5" t="s">
        <v>3459</v>
      </c>
      <c r="G359" s="5" t="s">
        <v>3460</v>
      </c>
      <c r="H359" s="5" t="s">
        <v>3461</v>
      </c>
      <c r="I359" s="7" t="s">
        <v>3462</v>
      </c>
      <c r="J359" s="7" t="s">
        <v>3463</v>
      </c>
      <c r="K359" s="12" t="s">
        <v>3464</v>
      </c>
      <c r="L359" s="12"/>
      <c r="N359" s="26"/>
    </row>
    <row r="360" spans="1:14" x14ac:dyDescent="0.3">
      <c r="A360" s="5" t="s">
        <v>3465</v>
      </c>
      <c r="C360" s="5" t="s">
        <v>115</v>
      </c>
      <c r="F360" s="5" t="s">
        <v>3466</v>
      </c>
      <c r="G360" s="5" t="s">
        <v>3467</v>
      </c>
      <c r="H360" s="5" t="s">
        <v>3468</v>
      </c>
      <c r="I360" s="7" t="s">
        <v>3469</v>
      </c>
    </row>
    <row r="361" spans="1:14" x14ac:dyDescent="0.3">
      <c r="A361" s="5" t="s">
        <v>3470</v>
      </c>
      <c r="C361" s="5" t="s">
        <v>131</v>
      </c>
      <c r="F361" s="5" t="s">
        <v>3471</v>
      </c>
      <c r="G361" s="5" t="s">
        <v>3472</v>
      </c>
      <c r="H361" s="5" t="s">
        <v>3473</v>
      </c>
      <c r="I361" s="7" t="s">
        <v>3474</v>
      </c>
      <c r="K361" s="106" t="s">
        <v>3475</v>
      </c>
    </row>
    <row r="362" spans="1:14" ht="28.8" x14ac:dyDescent="0.3">
      <c r="A362" s="5" t="s">
        <v>3476</v>
      </c>
      <c r="B362" s="5" t="s">
        <v>2464</v>
      </c>
      <c r="C362" s="5" t="s">
        <v>115</v>
      </c>
      <c r="F362" s="5" t="s">
        <v>3477</v>
      </c>
      <c r="G362" s="5" t="s">
        <v>1805</v>
      </c>
      <c r="H362" s="5" t="s">
        <v>3478</v>
      </c>
      <c r="I362" s="7" t="s">
        <v>3479</v>
      </c>
      <c r="J362" s="7" t="s">
        <v>3480</v>
      </c>
      <c r="K362" s="5" t="s">
        <v>3481</v>
      </c>
      <c r="M362" s="5" t="s">
        <v>112</v>
      </c>
      <c r="N362" s="26">
        <v>44518</v>
      </c>
    </row>
    <row r="363" spans="1:14" ht="129.6" x14ac:dyDescent="0.3">
      <c r="A363" s="5" t="s">
        <v>3482</v>
      </c>
      <c r="C363" s="5" t="s">
        <v>180</v>
      </c>
      <c r="F363" s="5" t="s">
        <v>3483</v>
      </c>
      <c r="I363" s="7"/>
      <c r="J363" s="7" t="s">
        <v>3484</v>
      </c>
      <c r="K363" s="5" t="s">
        <v>3485</v>
      </c>
      <c r="N363" s="26"/>
    </row>
    <row r="364" spans="1:14" ht="43.2" x14ac:dyDescent="0.3">
      <c r="A364" s="5" t="s">
        <v>3486</v>
      </c>
      <c r="B364" s="5" t="s">
        <v>156</v>
      </c>
      <c r="C364" s="5" t="s">
        <v>115</v>
      </c>
      <c r="F364" s="5" t="s">
        <v>3487</v>
      </c>
      <c r="I364" s="7"/>
      <c r="J364" s="7" t="s">
        <v>3488</v>
      </c>
      <c r="K364" s="5" t="s">
        <v>3489</v>
      </c>
      <c r="N364" s="26"/>
    </row>
    <row r="365" spans="1:14" ht="28.8" x14ac:dyDescent="0.3">
      <c r="A365" s="4" t="s">
        <v>3490</v>
      </c>
      <c r="B365" s="4" t="s">
        <v>140</v>
      </c>
      <c r="C365" s="4" t="s">
        <v>131</v>
      </c>
      <c r="D365" s="4"/>
      <c r="E365" s="4"/>
      <c r="F365" s="5" t="s">
        <v>3491</v>
      </c>
      <c r="G365" s="5" t="s">
        <v>1324</v>
      </c>
      <c r="H365" s="5" t="s">
        <v>3492</v>
      </c>
      <c r="I365" s="7" t="s">
        <v>3493</v>
      </c>
      <c r="J365" s="7" t="s">
        <v>3494</v>
      </c>
      <c r="K365" s="4" t="s">
        <v>3495</v>
      </c>
      <c r="M365" s="5" t="s">
        <v>112</v>
      </c>
      <c r="N365" s="26">
        <v>44625</v>
      </c>
    </row>
    <row r="366" spans="1:14" ht="28.8" x14ac:dyDescent="0.3">
      <c r="A366" s="4" t="s">
        <v>3496</v>
      </c>
      <c r="B366" s="4" t="s">
        <v>114</v>
      </c>
      <c r="C366" s="5" t="s">
        <v>115</v>
      </c>
      <c r="F366" s="5" t="s">
        <v>3497</v>
      </c>
      <c r="G366" s="5" t="s">
        <v>3498</v>
      </c>
      <c r="H366" s="5" t="s">
        <v>442</v>
      </c>
      <c r="I366" s="7" t="s">
        <v>3499</v>
      </c>
      <c r="J366" s="7" t="s">
        <v>3500</v>
      </c>
      <c r="K366" s="5" t="s">
        <v>3501</v>
      </c>
      <c r="M366" s="5" t="s">
        <v>112</v>
      </c>
      <c r="N366" s="26">
        <v>44498</v>
      </c>
    </row>
    <row r="367" spans="1:14" ht="28.8" x14ac:dyDescent="0.3">
      <c r="A367" s="4" t="s">
        <v>3502</v>
      </c>
      <c r="B367" s="4" t="s">
        <v>114</v>
      </c>
      <c r="C367" s="5" t="s">
        <v>115</v>
      </c>
      <c r="D367" s="5" t="s">
        <v>3503</v>
      </c>
      <c r="E367" s="5" t="s">
        <v>106</v>
      </c>
      <c r="F367" s="5" t="s">
        <v>3504</v>
      </c>
      <c r="G367" s="5" t="s">
        <v>3505</v>
      </c>
      <c r="H367" s="5" t="s">
        <v>3506</v>
      </c>
      <c r="I367" s="7" t="s">
        <v>3507</v>
      </c>
      <c r="J367" s="7" t="s">
        <v>3508</v>
      </c>
      <c r="K367" s="5" t="s">
        <v>3509</v>
      </c>
      <c r="L367" s="5" t="s">
        <v>3510</v>
      </c>
      <c r="M367" s="5" t="s">
        <v>112</v>
      </c>
      <c r="N367" s="26">
        <v>44875</v>
      </c>
    </row>
    <row r="368" spans="1:14" x14ac:dyDescent="0.3">
      <c r="A368" s="5" t="s">
        <v>3511</v>
      </c>
      <c r="B368" s="5" t="s">
        <v>140</v>
      </c>
      <c r="C368" s="5" t="s">
        <v>3512</v>
      </c>
      <c r="F368" s="5" t="s">
        <v>3513</v>
      </c>
      <c r="G368" s="5" t="s">
        <v>3514</v>
      </c>
      <c r="H368" s="5" t="s">
        <v>1219</v>
      </c>
      <c r="I368" s="7" t="s">
        <v>3515</v>
      </c>
      <c r="J368" s="7" t="s">
        <v>3516</v>
      </c>
      <c r="K368" s="5" t="s">
        <v>3517</v>
      </c>
      <c r="M368" s="5" t="s">
        <v>112</v>
      </c>
    </row>
    <row r="369" spans="1:14" ht="28.8" x14ac:dyDescent="0.3">
      <c r="A369" s="5" t="s">
        <v>3518</v>
      </c>
      <c r="B369" s="5" t="s">
        <v>156</v>
      </c>
      <c r="C369" s="5" t="s">
        <v>180</v>
      </c>
      <c r="F369" s="5" t="s">
        <v>3519</v>
      </c>
      <c r="G369" s="5" t="s">
        <v>1693</v>
      </c>
      <c r="H369" s="5" t="s">
        <v>3520</v>
      </c>
      <c r="I369" s="7" t="s">
        <v>3521</v>
      </c>
      <c r="J369" s="7" t="s">
        <v>3522</v>
      </c>
      <c r="K369" s="12" t="s">
        <v>3523</v>
      </c>
      <c r="M369" s="26" t="s">
        <v>112</v>
      </c>
      <c r="N369" s="26">
        <v>44492</v>
      </c>
    </row>
    <row r="370" spans="1:14" ht="43.2" x14ac:dyDescent="0.3">
      <c r="A370" s="5" t="s">
        <v>5113</v>
      </c>
      <c r="B370" s="5" t="s">
        <v>156</v>
      </c>
      <c r="C370" s="5" t="s">
        <v>115</v>
      </c>
      <c r="D370" s="5" t="s">
        <v>5108</v>
      </c>
      <c r="E370" s="5" t="s">
        <v>106</v>
      </c>
      <c r="F370" s="5" t="s">
        <v>5114</v>
      </c>
      <c r="G370" t="s">
        <v>5116</v>
      </c>
      <c r="H370" s="5" t="s">
        <v>5115</v>
      </c>
      <c r="I370" s="7" t="s">
        <v>5117</v>
      </c>
      <c r="J370" s="67" t="s">
        <v>5118</v>
      </c>
      <c r="K370" t="s">
        <v>5119</v>
      </c>
      <c r="N370" s="26"/>
    </row>
    <row r="371" spans="1:14" x14ac:dyDescent="0.3">
      <c r="A371" s="2" t="s">
        <v>75</v>
      </c>
      <c r="B371" s="15"/>
    </row>
    <row r="372" spans="1:14" ht="72" x14ac:dyDescent="0.3">
      <c r="A372" s="5" t="s">
        <v>3524</v>
      </c>
      <c r="B372" s="5" t="s">
        <v>114</v>
      </c>
      <c r="C372" s="5" t="s">
        <v>131</v>
      </c>
      <c r="D372" s="5" t="s">
        <v>407</v>
      </c>
      <c r="E372" s="5" t="s">
        <v>106</v>
      </c>
      <c r="F372" s="1" t="s">
        <v>3525</v>
      </c>
      <c r="G372" s="5" t="s">
        <v>1134</v>
      </c>
      <c r="H372" s="5" t="s">
        <v>3526</v>
      </c>
      <c r="I372" s="104" t="s">
        <v>3527</v>
      </c>
      <c r="J372" s="14" t="s">
        <v>3528</v>
      </c>
      <c r="K372" s="1" t="s">
        <v>3529</v>
      </c>
      <c r="M372" s="5" t="s">
        <v>112</v>
      </c>
      <c r="N372" s="26">
        <v>44238</v>
      </c>
    </row>
    <row r="373" spans="1:14" ht="72" x14ac:dyDescent="0.3">
      <c r="A373" s="5" t="s">
        <v>3530</v>
      </c>
      <c r="B373" s="5" t="s">
        <v>2349</v>
      </c>
      <c r="C373" s="5" t="s">
        <v>115</v>
      </c>
      <c r="D373" s="5" t="s">
        <v>268</v>
      </c>
      <c r="E373" s="5" t="s">
        <v>106</v>
      </c>
      <c r="F373" s="5" t="s">
        <v>3531</v>
      </c>
      <c r="I373" s="7"/>
      <c r="J373" s="7" t="s">
        <v>1463</v>
      </c>
      <c r="K373" s="5" t="s">
        <v>3532</v>
      </c>
    </row>
    <row r="374" spans="1:14" ht="86.4" x14ac:dyDescent="0.3">
      <c r="A374" s="5" t="s">
        <v>3533</v>
      </c>
      <c r="C374" s="5" t="s">
        <v>115</v>
      </c>
      <c r="D374" s="5" t="s">
        <v>3534</v>
      </c>
      <c r="E374" s="5" t="s">
        <v>106</v>
      </c>
      <c r="F374" s="5" t="s">
        <v>3535</v>
      </c>
      <c r="I374" s="7"/>
      <c r="J374" s="7" t="s">
        <v>3536</v>
      </c>
      <c r="K374" s="5" t="s">
        <v>3537</v>
      </c>
    </row>
    <row r="375" spans="1:14" ht="28.8" x14ac:dyDescent="0.3">
      <c r="A375" s="12" t="s">
        <v>3538</v>
      </c>
      <c r="B375" s="12"/>
      <c r="C375" s="12" t="s">
        <v>115</v>
      </c>
      <c r="D375" s="12"/>
      <c r="E375" s="12"/>
      <c r="F375" s="12"/>
      <c r="G375" s="12" t="s">
        <v>3539</v>
      </c>
      <c r="H375" s="12" t="s">
        <v>889</v>
      </c>
      <c r="I375" s="101" t="s">
        <v>3540</v>
      </c>
      <c r="J375" s="101"/>
      <c r="K375" s="12" t="s">
        <v>3541</v>
      </c>
    </row>
    <row r="376" spans="1:14" ht="57.6" x14ac:dyDescent="0.3">
      <c r="A376" s="5" t="s">
        <v>3542</v>
      </c>
      <c r="C376" s="5" t="s">
        <v>115</v>
      </c>
      <c r="D376" s="5" t="s">
        <v>3543</v>
      </c>
      <c r="E376" s="5" t="s">
        <v>106</v>
      </c>
      <c r="F376" s="5" t="s">
        <v>3544</v>
      </c>
      <c r="I376" s="7"/>
      <c r="J376" s="7" t="s">
        <v>3545</v>
      </c>
      <c r="K376" s="5" t="s">
        <v>3546</v>
      </c>
    </row>
    <row r="377" spans="1:14" x14ac:dyDescent="0.3">
      <c r="A377" s="12" t="s">
        <v>3547</v>
      </c>
      <c r="B377" s="12"/>
      <c r="C377" s="12" t="s">
        <v>115</v>
      </c>
      <c r="D377" s="12"/>
      <c r="E377" s="12"/>
      <c r="F377" s="12"/>
      <c r="G377" s="12" t="s">
        <v>485</v>
      </c>
      <c r="H377" s="12" t="s">
        <v>3548</v>
      </c>
      <c r="I377" s="101" t="s">
        <v>3549</v>
      </c>
      <c r="J377" s="101"/>
      <c r="K377" s="12" t="s">
        <v>3550</v>
      </c>
    </row>
    <row r="378" spans="1:14" x14ac:dyDescent="0.3">
      <c r="A378" s="5" t="s">
        <v>3551</v>
      </c>
      <c r="B378" s="5" t="s">
        <v>156</v>
      </c>
      <c r="C378" s="5" t="s">
        <v>115</v>
      </c>
      <c r="F378" s="5" t="s">
        <v>3552</v>
      </c>
      <c r="G378" s="5" t="s">
        <v>3553</v>
      </c>
      <c r="H378" s="5" t="s">
        <v>434</v>
      </c>
      <c r="I378" s="7" t="s">
        <v>3554</v>
      </c>
      <c r="J378" s="7" t="s">
        <v>3555</v>
      </c>
      <c r="K378" s="5" t="s">
        <v>3556</v>
      </c>
      <c r="L378" s="5" t="s">
        <v>3557</v>
      </c>
    </row>
    <row r="379" spans="1:14" x14ac:dyDescent="0.3">
      <c r="A379" s="12" t="s">
        <v>3558</v>
      </c>
      <c r="B379" s="12" t="s">
        <v>156</v>
      </c>
      <c r="C379" s="12" t="s">
        <v>115</v>
      </c>
      <c r="D379" s="12"/>
      <c r="E379" s="12"/>
      <c r="F379" s="12"/>
      <c r="G379" s="12" t="s">
        <v>2873</v>
      </c>
      <c r="H379" s="12" t="s">
        <v>3559</v>
      </c>
      <c r="I379" s="101" t="s">
        <v>3560</v>
      </c>
      <c r="J379" s="7" t="s">
        <v>3561</v>
      </c>
      <c r="K379" s="12" t="s">
        <v>3562</v>
      </c>
    </row>
    <row r="380" spans="1:14" x14ac:dyDescent="0.3">
      <c r="A380" s="5" t="s">
        <v>3563</v>
      </c>
      <c r="C380" s="5" t="s">
        <v>115</v>
      </c>
      <c r="F380" s="5" t="s">
        <v>3564</v>
      </c>
      <c r="I380" s="7"/>
      <c r="J380" s="7" t="s">
        <v>885</v>
      </c>
      <c r="K380" s="5" t="s">
        <v>3565</v>
      </c>
    </row>
    <row r="381" spans="1:14" ht="86.4" x14ac:dyDescent="0.3">
      <c r="A381" s="5" t="s">
        <v>3566</v>
      </c>
      <c r="C381" s="5" t="s">
        <v>115</v>
      </c>
      <c r="D381" s="5" t="s">
        <v>268</v>
      </c>
      <c r="E381" s="5" t="s">
        <v>106</v>
      </c>
      <c r="F381" s="5" t="s">
        <v>3567</v>
      </c>
      <c r="I381" s="7"/>
      <c r="J381" s="7" t="s">
        <v>3568</v>
      </c>
      <c r="K381" s="5" t="s">
        <v>3569</v>
      </c>
    </row>
    <row r="382" spans="1:14" x14ac:dyDescent="0.3">
      <c r="A382" s="12" t="s">
        <v>3570</v>
      </c>
      <c r="B382" s="12" t="s">
        <v>156</v>
      </c>
      <c r="C382" s="12" t="s">
        <v>115</v>
      </c>
      <c r="D382" s="12"/>
      <c r="E382" s="12"/>
      <c r="F382" s="12"/>
      <c r="G382" s="12" t="s">
        <v>3571</v>
      </c>
      <c r="H382" s="12" t="s">
        <v>1797</v>
      </c>
      <c r="I382" s="101" t="s">
        <v>3572</v>
      </c>
      <c r="J382" s="7" t="s">
        <v>3573</v>
      </c>
      <c r="K382" s="12" t="s">
        <v>3574</v>
      </c>
    </row>
    <row r="383" spans="1:14" x14ac:dyDescent="0.3">
      <c r="A383" s="12" t="s">
        <v>3575</v>
      </c>
      <c r="B383" s="12" t="s">
        <v>156</v>
      </c>
      <c r="C383" s="12" t="s">
        <v>115</v>
      </c>
      <c r="D383" s="12"/>
      <c r="E383" s="12"/>
      <c r="F383" s="12"/>
      <c r="G383" s="12" t="s">
        <v>3576</v>
      </c>
      <c r="H383" s="12" t="s">
        <v>3577</v>
      </c>
      <c r="I383" s="101" t="s">
        <v>3578</v>
      </c>
      <c r="J383" s="7" t="s">
        <v>3579</v>
      </c>
      <c r="K383" s="12" t="s">
        <v>3580</v>
      </c>
      <c r="M383" s="5" t="s">
        <v>112</v>
      </c>
      <c r="N383" s="26">
        <v>44533</v>
      </c>
    </row>
    <row r="384" spans="1:14" ht="28.8" x14ac:dyDescent="0.3">
      <c r="A384" s="5" t="s">
        <v>2716</v>
      </c>
      <c r="B384" s="12" t="s">
        <v>114</v>
      </c>
      <c r="C384" s="5" t="s">
        <v>2717</v>
      </c>
      <c r="D384" s="5" t="s">
        <v>141</v>
      </c>
      <c r="E384" s="5" t="s">
        <v>106</v>
      </c>
      <c r="F384" s="5" t="s">
        <v>2718</v>
      </c>
      <c r="G384" s="5" t="s">
        <v>3581</v>
      </c>
      <c r="H384" s="5" t="s">
        <v>3582</v>
      </c>
      <c r="I384" s="69" t="s">
        <v>3583</v>
      </c>
      <c r="J384" s="69" t="s">
        <v>2722</v>
      </c>
      <c r="K384" s="5" t="s">
        <v>3584</v>
      </c>
      <c r="L384" s="5" t="s">
        <v>3585</v>
      </c>
      <c r="M384" s="5" t="s">
        <v>650</v>
      </c>
      <c r="N384" s="26">
        <v>44480</v>
      </c>
    </row>
    <row r="385" spans="1:12" ht="28.8" x14ac:dyDescent="0.3">
      <c r="A385" s="5" t="s">
        <v>2230</v>
      </c>
      <c r="B385" s="5" t="s">
        <v>114</v>
      </c>
      <c r="C385" s="5" t="s">
        <v>104</v>
      </c>
      <c r="D385" s="5" t="s">
        <v>197</v>
      </c>
      <c r="E385" s="5" t="s">
        <v>106</v>
      </c>
      <c r="F385" s="5" t="s">
        <v>2231</v>
      </c>
      <c r="G385" s="5" t="s">
        <v>2232</v>
      </c>
      <c r="H385" s="5" t="s">
        <v>636</v>
      </c>
      <c r="I385" s="69" t="s">
        <v>2233</v>
      </c>
      <c r="J385" s="7" t="s">
        <v>2234</v>
      </c>
      <c r="K385" s="5" t="s">
        <v>2235</v>
      </c>
      <c r="L385" s="5" t="s">
        <v>2236</v>
      </c>
    </row>
    <row r="386" spans="1:12" x14ac:dyDescent="0.3">
      <c r="A386" s="12" t="s">
        <v>3586</v>
      </c>
      <c r="B386" s="12"/>
      <c r="C386" s="12" t="s">
        <v>115</v>
      </c>
      <c r="D386" s="12"/>
      <c r="E386" s="12"/>
      <c r="F386" s="12"/>
      <c r="G386" s="12" t="s">
        <v>1546</v>
      </c>
      <c r="H386" s="12" t="s">
        <v>340</v>
      </c>
      <c r="I386" s="7" t="s">
        <v>1547</v>
      </c>
      <c r="J386" s="7" t="s">
        <v>3587</v>
      </c>
      <c r="K386" s="12" t="s">
        <v>3588</v>
      </c>
    </row>
    <row r="387" spans="1:12" x14ac:dyDescent="0.3">
      <c r="A387" s="12" t="s">
        <v>3589</v>
      </c>
      <c r="B387" s="12" t="s">
        <v>140</v>
      </c>
      <c r="C387" s="12" t="s">
        <v>115</v>
      </c>
      <c r="D387" s="12"/>
      <c r="E387" s="12"/>
      <c r="F387" s="12"/>
      <c r="G387" s="12" t="s">
        <v>3590</v>
      </c>
      <c r="H387" s="12" t="s">
        <v>1518</v>
      </c>
      <c r="I387" s="100" t="s">
        <v>3591</v>
      </c>
      <c r="J387" s="7" t="s">
        <v>3592</v>
      </c>
      <c r="K387" s="12" t="s">
        <v>2247</v>
      </c>
    </row>
    <row r="388" spans="1:12" ht="72" x14ac:dyDescent="0.3">
      <c r="A388" s="5" t="s">
        <v>526</v>
      </c>
      <c r="B388" s="5" t="s">
        <v>2349</v>
      </c>
      <c r="C388" s="5" t="s">
        <v>115</v>
      </c>
      <c r="D388" s="5" t="s">
        <v>527</v>
      </c>
      <c r="E388" s="5" t="s">
        <v>106</v>
      </c>
      <c r="F388" s="5" t="s">
        <v>3593</v>
      </c>
      <c r="I388" s="7"/>
      <c r="J388" s="7" t="s">
        <v>532</v>
      </c>
      <c r="K388" s="5" t="s">
        <v>3594</v>
      </c>
    </row>
    <row r="389" spans="1:12" x14ac:dyDescent="0.3">
      <c r="A389" s="12" t="s">
        <v>3595</v>
      </c>
      <c r="B389" s="12"/>
      <c r="C389" s="12" t="s">
        <v>131</v>
      </c>
      <c r="D389" s="12"/>
      <c r="E389" s="12"/>
      <c r="F389" s="12"/>
      <c r="G389" s="12" t="s">
        <v>3596</v>
      </c>
      <c r="H389" s="12" t="s">
        <v>3597</v>
      </c>
      <c r="I389" s="101" t="s">
        <v>3598</v>
      </c>
      <c r="J389" s="7" t="s">
        <v>3599</v>
      </c>
      <c r="K389" s="12" t="s">
        <v>3600</v>
      </c>
    </row>
    <row r="390" spans="1:12" x14ac:dyDescent="0.3">
      <c r="A390" s="12" t="s">
        <v>3601</v>
      </c>
      <c r="B390" s="12"/>
      <c r="C390" s="12" t="s">
        <v>115</v>
      </c>
      <c r="D390" s="12"/>
      <c r="E390" s="12"/>
      <c r="F390" s="12"/>
      <c r="G390" s="12" t="s">
        <v>485</v>
      </c>
      <c r="H390" s="12" t="s">
        <v>3602</v>
      </c>
      <c r="I390" s="101"/>
      <c r="J390" s="7" t="s">
        <v>3603</v>
      </c>
      <c r="K390" s="12" t="s">
        <v>3604</v>
      </c>
    </row>
    <row r="391" spans="1:12" x14ac:dyDescent="0.3">
      <c r="A391" s="12" t="s">
        <v>3605</v>
      </c>
      <c r="B391" s="12"/>
      <c r="C391" s="12" t="s">
        <v>131</v>
      </c>
      <c r="D391" s="12"/>
      <c r="E391" s="12"/>
      <c r="F391" s="12"/>
      <c r="G391" s="12" t="s">
        <v>1562</v>
      </c>
      <c r="H391" s="12" t="s">
        <v>3606</v>
      </c>
      <c r="I391" s="101" t="s">
        <v>3607</v>
      </c>
      <c r="J391" s="101"/>
      <c r="K391" s="12" t="s">
        <v>3608</v>
      </c>
    </row>
    <row r="392" spans="1:12" ht="43.2" x14ac:dyDescent="0.3">
      <c r="A392" s="5" t="s">
        <v>1053</v>
      </c>
      <c r="C392" s="5" t="s">
        <v>115</v>
      </c>
      <c r="F392" s="5" t="s">
        <v>1054</v>
      </c>
      <c r="I392" s="7"/>
      <c r="J392" s="7" t="s">
        <v>1055</v>
      </c>
      <c r="K392" s="5" t="s">
        <v>3609</v>
      </c>
    </row>
    <row r="393" spans="1:12" x14ac:dyDescent="0.3">
      <c r="A393" s="5" t="s">
        <v>3610</v>
      </c>
      <c r="C393" s="5" t="s">
        <v>131</v>
      </c>
      <c r="F393" s="5" t="s">
        <v>3611</v>
      </c>
      <c r="G393" s="5" t="s">
        <v>3612</v>
      </c>
      <c r="H393" s="5" t="s">
        <v>3613</v>
      </c>
      <c r="I393" s="7" t="s">
        <v>3614</v>
      </c>
      <c r="J393" s="7" t="s">
        <v>3615</v>
      </c>
      <c r="K393" s="5" t="s">
        <v>3616</v>
      </c>
      <c r="L393" s="5" t="s">
        <v>3617</v>
      </c>
    </row>
    <row r="394" spans="1:12" x14ac:dyDescent="0.3">
      <c r="A394" s="5" t="s">
        <v>3618</v>
      </c>
      <c r="C394" s="5" t="s">
        <v>131</v>
      </c>
      <c r="F394" s="5" t="s">
        <v>3619</v>
      </c>
      <c r="G394" s="5" t="s">
        <v>3620</v>
      </c>
      <c r="H394" s="5" t="s">
        <v>3621</v>
      </c>
      <c r="I394" s="7" t="s">
        <v>3622</v>
      </c>
      <c r="J394" s="7" t="s">
        <v>3623</v>
      </c>
    </row>
    <row r="395" spans="1:12" ht="43.2" x14ac:dyDescent="0.3">
      <c r="A395" s="5" t="s">
        <v>5120</v>
      </c>
      <c r="B395" s="5" t="s">
        <v>741</v>
      </c>
      <c r="C395" s="5" t="s">
        <v>115</v>
      </c>
      <c r="D395" s="5" t="s">
        <v>141</v>
      </c>
      <c r="E395" s="5" t="s">
        <v>106</v>
      </c>
      <c r="F395" s="5" t="s">
        <v>5121</v>
      </c>
      <c r="G395" t="s">
        <v>5123</v>
      </c>
      <c r="H395" s="5" t="s">
        <v>5122</v>
      </c>
      <c r="I395" s="7" t="s">
        <v>5124</v>
      </c>
      <c r="J395" s="7" t="s">
        <v>5125</v>
      </c>
      <c r="K395" t="s">
        <v>5126</v>
      </c>
    </row>
    <row r="396" spans="1:12" ht="43.2" x14ac:dyDescent="0.3">
      <c r="A396" s="5" t="s">
        <v>1536</v>
      </c>
      <c r="C396" s="5" t="s">
        <v>115</v>
      </c>
      <c r="D396" s="5" t="s">
        <v>2294</v>
      </c>
      <c r="E396" s="5" t="s">
        <v>106</v>
      </c>
      <c r="F396" s="5" t="s">
        <v>1537</v>
      </c>
      <c r="I396" s="7"/>
      <c r="J396" s="7" t="s">
        <v>1538</v>
      </c>
      <c r="K396" s="5" t="s">
        <v>3624</v>
      </c>
    </row>
    <row r="397" spans="1:12" x14ac:dyDescent="0.3">
      <c r="A397" s="5" t="s">
        <v>2300</v>
      </c>
      <c r="B397" s="5" t="s">
        <v>156</v>
      </c>
      <c r="C397" s="5" t="s">
        <v>115</v>
      </c>
      <c r="D397" s="5" t="s">
        <v>724</v>
      </c>
      <c r="E397" s="5" t="s">
        <v>106</v>
      </c>
      <c r="F397" s="5" t="s">
        <v>2301</v>
      </c>
      <c r="I397" s="7"/>
      <c r="J397" s="7" t="s">
        <v>2302</v>
      </c>
      <c r="K397" s="5" t="s">
        <v>2303</v>
      </c>
    </row>
    <row r="398" spans="1:12" ht="28.8" x14ac:dyDescent="0.3">
      <c r="A398" s="5" t="s">
        <v>3625</v>
      </c>
      <c r="C398" s="5" t="s">
        <v>115</v>
      </c>
      <c r="D398" s="5" t="s">
        <v>3626</v>
      </c>
      <c r="E398" s="5" t="s">
        <v>106</v>
      </c>
      <c r="F398" s="5" t="s">
        <v>3627</v>
      </c>
      <c r="I398" s="7"/>
      <c r="J398" s="7" t="s">
        <v>3628</v>
      </c>
      <c r="K398" s="5" t="s">
        <v>3629</v>
      </c>
    </row>
    <row r="399" spans="1:12" x14ac:dyDescent="0.3">
      <c r="A399" s="12" t="s">
        <v>3630</v>
      </c>
      <c r="B399" s="12"/>
      <c r="C399" s="12" t="s">
        <v>115</v>
      </c>
      <c r="D399" s="12"/>
      <c r="E399" s="12"/>
      <c r="F399" s="12"/>
      <c r="G399" s="12" t="s">
        <v>1077</v>
      </c>
      <c r="H399" s="12" t="s">
        <v>889</v>
      </c>
      <c r="I399" s="100" t="s">
        <v>3631</v>
      </c>
      <c r="J399" s="7" t="s">
        <v>3632</v>
      </c>
      <c r="K399" s="12" t="s">
        <v>3633</v>
      </c>
    </row>
    <row r="400" spans="1:12" x14ac:dyDescent="0.3">
      <c r="A400" s="5" t="s">
        <v>1192</v>
      </c>
      <c r="B400" s="5" t="s">
        <v>140</v>
      </c>
      <c r="C400" s="5" t="s">
        <v>115</v>
      </c>
      <c r="F400" s="5" t="s">
        <v>1193</v>
      </c>
      <c r="I400" s="7"/>
      <c r="J400" s="7" t="s">
        <v>1197</v>
      </c>
      <c r="K400" s="5" t="s">
        <v>3634</v>
      </c>
    </row>
    <row r="401" spans="1:14" ht="28.8" x14ac:dyDescent="0.3">
      <c r="A401" s="5" t="s">
        <v>3635</v>
      </c>
      <c r="B401" s="5" t="s">
        <v>140</v>
      </c>
      <c r="C401" s="5" t="s">
        <v>115</v>
      </c>
      <c r="D401" s="5" t="s">
        <v>407</v>
      </c>
      <c r="E401" s="5" t="s">
        <v>106</v>
      </c>
      <c r="F401" s="5" t="s">
        <v>3636</v>
      </c>
      <c r="G401" s="5" t="s">
        <v>1546</v>
      </c>
      <c r="H401" s="5" t="s">
        <v>340</v>
      </c>
      <c r="I401" s="7" t="s">
        <v>3637</v>
      </c>
      <c r="J401" s="7" t="s">
        <v>3638</v>
      </c>
      <c r="K401" s="5" t="s">
        <v>3639</v>
      </c>
      <c r="L401" s="5" t="s">
        <v>3640</v>
      </c>
    </row>
    <row r="402" spans="1:14" ht="43.2" x14ac:dyDescent="0.3">
      <c r="A402" s="5" t="s">
        <v>3641</v>
      </c>
      <c r="C402" s="5" t="s">
        <v>115</v>
      </c>
      <c r="D402" s="5" t="s">
        <v>724</v>
      </c>
      <c r="E402" s="5" t="s">
        <v>106</v>
      </c>
      <c r="F402" s="5" t="s">
        <v>3642</v>
      </c>
      <c r="I402" s="7"/>
      <c r="J402" s="7" t="s">
        <v>3643</v>
      </c>
      <c r="K402" s="5" t="s">
        <v>3644</v>
      </c>
    </row>
    <row r="403" spans="1:14" x14ac:dyDescent="0.3">
      <c r="A403" s="5" t="s">
        <v>3645</v>
      </c>
      <c r="C403" s="5" t="s">
        <v>115</v>
      </c>
      <c r="D403" s="5" t="s">
        <v>268</v>
      </c>
      <c r="E403" s="5" t="s">
        <v>106</v>
      </c>
      <c r="F403" s="5" t="s">
        <v>3646</v>
      </c>
      <c r="I403" s="7"/>
      <c r="J403" s="7" t="s">
        <v>3647</v>
      </c>
      <c r="K403" s="5" t="s">
        <v>3648</v>
      </c>
    </row>
    <row r="404" spans="1:14" ht="28.8" x14ac:dyDescent="0.3">
      <c r="A404" s="5" t="s">
        <v>1230</v>
      </c>
      <c r="B404" s="5" t="s">
        <v>227</v>
      </c>
      <c r="C404" s="5" t="s">
        <v>115</v>
      </c>
      <c r="D404" s="5" t="s">
        <v>268</v>
      </c>
      <c r="E404" s="5" t="s">
        <v>106</v>
      </c>
      <c r="F404" s="5" t="s">
        <v>1549</v>
      </c>
      <c r="G404" s="5" t="s">
        <v>1550</v>
      </c>
      <c r="H404" s="5" t="s">
        <v>1551</v>
      </c>
      <c r="I404" s="7" t="s">
        <v>1234</v>
      </c>
      <c r="J404" s="7" t="s">
        <v>1235</v>
      </c>
      <c r="K404" s="5" t="s">
        <v>2320</v>
      </c>
      <c r="L404" s="5">
        <v>4077675188</v>
      </c>
    </row>
    <row r="405" spans="1:14" ht="28.8" x14ac:dyDescent="0.3">
      <c r="A405" s="5" t="s">
        <v>1249</v>
      </c>
      <c r="B405" s="5" t="s">
        <v>140</v>
      </c>
      <c r="C405" s="5" t="s">
        <v>115</v>
      </c>
      <c r="D405" s="5" t="s">
        <v>3649</v>
      </c>
      <c r="E405" s="5" t="s">
        <v>106</v>
      </c>
      <c r="F405" s="5" t="s">
        <v>357</v>
      </c>
      <c r="I405" s="7"/>
      <c r="J405" s="7" t="s">
        <v>3650</v>
      </c>
      <c r="K405" s="5" t="s">
        <v>3651</v>
      </c>
    </row>
    <row r="406" spans="1:14" ht="28.8" x14ac:dyDescent="0.3">
      <c r="A406" s="5" t="s">
        <v>1256</v>
      </c>
      <c r="B406" s="5" t="s">
        <v>140</v>
      </c>
      <c r="C406" s="5" t="s">
        <v>115</v>
      </c>
      <c r="D406" s="5" t="s">
        <v>3652</v>
      </c>
      <c r="E406" s="5" t="s">
        <v>106</v>
      </c>
      <c r="F406" s="5" t="s">
        <v>1257</v>
      </c>
      <c r="I406" s="7"/>
      <c r="J406" s="7" t="s">
        <v>1260</v>
      </c>
      <c r="K406" s="5" t="s">
        <v>3653</v>
      </c>
    </row>
    <row r="407" spans="1:14" ht="28.8" x14ac:dyDescent="0.3">
      <c r="A407" s="5" t="s">
        <v>2330</v>
      </c>
      <c r="B407" s="5" t="s">
        <v>140</v>
      </c>
      <c r="C407" s="5" t="s">
        <v>115</v>
      </c>
      <c r="D407" s="5" t="s">
        <v>407</v>
      </c>
      <c r="E407" s="5" t="s">
        <v>106</v>
      </c>
      <c r="F407" s="5" t="s">
        <v>2331</v>
      </c>
      <c r="I407" s="7"/>
      <c r="J407" s="7" t="s">
        <v>2332</v>
      </c>
      <c r="K407" s="5" t="s">
        <v>2333</v>
      </c>
    </row>
    <row r="408" spans="1:14" x14ac:dyDescent="0.3">
      <c r="I408" s="7"/>
      <c r="J408" s="7"/>
      <c r="N408" s="26"/>
    </row>
    <row r="409" spans="1:14" ht="28.8" x14ac:dyDescent="0.3">
      <c r="A409" s="2" t="s">
        <v>77</v>
      </c>
      <c r="B409" s="15"/>
    </row>
    <row r="410" spans="1:14" ht="43.2" x14ac:dyDescent="0.3">
      <c r="A410" s="12" t="s">
        <v>3654</v>
      </c>
      <c r="B410" s="12" t="s">
        <v>156</v>
      </c>
      <c r="C410" s="12" t="s">
        <v>115</v>
      </c>
      <c r="D410" s="12"/>
      <c r="E410" s="12"/>
      <c r="F410" s="12" t="s">
        <v>3655</v>
      </c>
      <c r="G410" s="12" t="s">
        <v>1541</v>
      </c>
      <c r="H410" s="12" t="s">
        <v>3656</v>
      </c>
      <c r="I410" s="101" t="s">
        <v>3657</v>
      </c>
      <c r="J410" s="7" t="s">
        <v>3658</v>
      </c>
      <c r="K410" s="12" t="s">
        <v>3659</v>
      </c>
    </row>
    <row r="411" spans="1:14" ht="158.4" x14ac:dyDescent="0.3">
      <c r="A411" s="5" t="s">
        <v>3660</v>
      </c>
      <c r="C411" s="5" t="s">
        <v>115</v>
      </c>
      <c r="F411" s="23" t="s">
        <v>3661</v>
      </c>
      <c r="I411" s="7"/>
      <c r="J411" s="7" t="s">
        <v>3662</v>
      </c>
      <c r="K411" s="4" t="s">
        <v>3663</v>
      </c>
    </row>
    <row r="412" spans="1:14" x14ac:dyDescent="0.3">
      <c r="A412" s="5" t="s">
        <v>3664</v>
      </c>
      <c r="B412" s="5" t="s">
        <v>140</v>
      </c>
      <c r="C412" s="5" t="s">
        <v>115</v>
      </c>
      <c r="F412" s="5" t="s">
        <v>3665</v>
      </c>
      <c r="G412" s="5" t="s">
        <v>1091</v>
      </c>
      <c r="H412" s="5" t="s">
        <v>3666</v>
      </c>
      <c r="I412" s="7" t="s">
        <v>3667</v>
      </c>
      <c r="J412" s="7" t="s">
        <v>3668</v>
      </c>
      <c r="K412" s="5" t="s">
        <v>3669</v>
      </c>
    </row>
    <row r="413" spans="1:14" ht="28.8" x14ac:dyDescent="0.3">
      <c r="A413" s="5" t="s">
        <v>3670</v>
      </c>
      <c r="C413" s="5" t="s">
        <v>131</v>
      </c>
      <c r="D413" s="5" t="s">
        <v>3671</v>
      </c>
      <c r="E413" s="5" t="s">
        <v>3672</v>
      </c>
      <c r="F413" s="5" t="s">
        <v>3673</v>
      </c>
      <c r="G413" s="5" t="s">
        <v>3674</v>
      </c>
      <c r="H413" s="5" t="s">
        <v>3675</v>
      </c>
      <c r="I413" s="69" t="s">
        <v>3676</v>
      </c>
      <c r="J413" s="7" t="s">
        <v>3677</v>
      </c>
      <c r="K413" s="5" t="s">
        <v>3678</v>
      </c>
      <c r="L413" s="5" t="s">
        <v>3679</v>
      </c>
      <c r="M413" s="5" t="s">
        <v>112</v>
      </c>
    </row>
    <row r="414" spans="1:14" x14ac:dyDescent="0.3">
      <c r="A414" s="5" t="s">
        <v>3680</v>
      </c>
      <c r="B414" s="5" t="s">
        <v>140</v>
      </c>
      <c r="C414" s="5" t="s">
        <v>115</v>
      </c>
      <c r="F414" s="5" t="s">
        <v>3681</v>
      </c>
      <c r="G414" s="5" t="s">
        <v>3682</v>
      </c>
      <c r="H414" s="5" t="s">
        <v>1078</v>
      </c>
      <c r="I414" s="7" t="s">
        <v>3683</v>
      </c>
      <c r="J414" s="7" t="s">
        <v>3684</v>
      </c>
      <c r="K414" s="5" t="s">
        <v>3685</v>
      </c>
      <c r="L414" s="7"/>
      <c r="M414" s="5" t="s">
        <v>650</v>
      </c>
      <c r="N414" s="26">
        <v>44337</v>
      </c>
    </row>
    <row r="415" spans="1:14" x14ac:dyDescent="0.3">
      <c r="A415" s="5" t="s">
        <v>3686</v>
      </c>
      <c r="C415" s="5" t="s">
        <v>131</v>
      </c>
      <c r="F415" s="5" t="s">
        <v>3687</v>
      </c>
      <c r="G415" s="5" t="s">
        <v>3688</v>
      </c>
      <c r="H415" s="5" t="s">
        <v>3689</v>
      </c>
      <c r="I415" s="7" t="s">
        <v>3690</v>
      </c>
      <c r="J415" s="7" t="s">
        <v>3691</v>
      </c>
      <c r="K415" s="5" t="s">
        <v>3692</v>
      </c>
      <c r="L415" s="7"/>
    </row>
    <row r="416" spans="1:14" ht="28.8" x14ac:dyDescent="0.3">
      <c r="A416" s="5" t="s">
        <v>3693</v>
      </c>
      <c r="C416" s="5" t="s">
        <v>131</v>
      </c>
      <c r="F416" s="5" t="s">
        <v>3694</v>
      </c>
      <c r="G416" s="5" t="s">
        <v>2524</v>
      </c>
      <c r="H416" s="5" t="s">
        <v>3695</v>
      </c>
      <c r="I416" s="7" t="s">
        <v>3696</v>
      </c>
      <c r="J416" s="7" t="s">
        <v>3697</v>
      </c>
      <c r="K416" s="5" t="s">
        <v>3698</v>
      </c>
      <c r="L416" s="7"/>
    </row>
    <row r="417" spans="1:14" x14ac:dyDescent="0.3">
      <c r="A417" s="5" t="s">
        <v>3699</v>
      </c>
      <c r="B417" s="5" t="s">
        <v>140</v>
      </c>
      <c r="C417" s="5" t="s">
        <v>131</v>
      </c>
      <c r="F417" s="5" t="s">
        <v>3700</v>
      </c>
      <c r="G417" s="5" t="s">
        <v>3701</v>
      </c>
      <c r="H417" s="5" t="s">
        <v>3702</v>
      </c>
      <c r="I417" s="7" t="s">
        <v>3703</v>
      </c>
      <c r="J417" s="7" t="s">
        <v>3704</v>
      </c>
      <c r="K417" s="5" t="s">
        <v>3705</v>
      </c>
      <c r="L417" s="7"/>
    </row>
    <row r="418" spans="1:14" x14ac:dyDescent="0.3">
      <c r="A418" s="5" t="s">
        <v>3706</v>
      </c>
      <c r="B418" s="5" t="s">
        <v>156</v>
      </c>
      <c r="C418" s="5" t="s">
        <v>1788</v>
      </c>
      <c r="F418" s="5" t="s">
        <v>3707</v>
      </c>
      <c r="G418" s="5" t="s">
        <v>3708</v>
      </c>
      <c r="H418" s="5" t="s">
        <v>3709</v>
      </c>
      <c r="I418" s="7" t="s">
        <v>3710</v>
      </c>
      <c r="J418" s="7"/>
      <c r="K418" s="5" t="s">
        <v>3711</v>
      </c>
      <c r="L418" s="7"/>
    </row>
    <row r="419" spans="1:14" x14ac:dyDescent="0.3">
      <c r="A419" s="5" t="s">
        <v>3712</v>
      </c>
      <c r="C419" s="5" t="s">
        <v>131</v>
      </c>
      <c r="F419" s="5" t="s">
        <v>3713</v>
      </c>
      <c r="G419" s="5" t="s">
        <v>3714</v>
      </c>
      <c r="H419" s="5" t="s">
        <v>206</v>
      </c>
      <c r="I419" s="7" t="s">
        <v>3715</v>
      </c>
      <c r="J419" s="7" t="s">
        <v>3716</v>
      </c>
      <c r="K419" s="5" t="s">
        <v>3717</v>
      </c>
    </row>
    <row r="420" spans="1:14" ht="28.8" x14ac:dyDescent="0.3">
      <c r="A420" s="5" t="s">
        <v>3718</v>
      </c>
      <c r="C420" s="5" t="s">
        <v>3719</v>
      </c>
      <c r="F420" s="5" t="s">
        <v>3720</v>
      </c>
      <c r="G420" s="5" t="s">
        <v>3721</v>
      </c>
      <c r="H420" s="5" t="s">
        <v>3722</v>
      </c>
      <c r="I420" s="7" t="s">
        <v>3723</v>
      </c>
      <c r="J420" s="7" t="s">
        <v>3724</v>
      </c>
      <c r="K420" s="5" t="s">
        <v>3725</v>
      </c>
    </row>
    <row r="421" spans="1:14" ht="28.8" x14ac:dyDescent="0.3">
      <c r="A421" s="12" t="s">
        <v>3726</v>
      </c>
      <c r="B421" s="12" t="s">
        <v>140</v>
      </c>
      <c r="C421" s="12" t="s">
        <v>131</v>
      </c>
      <c r="D421" s="12"/>
      <c r="E421" s="12"/>
      <c r="F421" s="12" t="s">
        <v>3727</v>
      </c>
      <c r="G421" s="12" t="s">
        <v>3728</v>
      </c>
      <c r="H421" s="12" t="s">
        <v>3729</v>
      </c>
      <c r="I421" s="101" t="s">
        <v>3730</v>
      </c>
      <c r="J421" s="7" t="s">
        <v>3731</v>
      </c>
      <c r="K421" s="12" t="s">
        <v>3732</v>
      </c>
    </row>
    <row r="422" spans="1:14" ht="57.6" x14ac:dyDescent="0.3">
      <c r="A422" s="5" t="s">
        <v>3189</v>
      </c>
      <c r="B422" s="5" t="s">
        <v>156</v>
      </c>
      <c r="C422" s="5" t="s">
        <v>2043</v>
      </c>
      <c r="D422" s="5" t="s">
        <v>3190</v>
      </c>
      <c r="E422" s="5" t="s">
        <v>2106</v>
      </c>
      <c r="F422" s="5" t="s">
        <v>3191</v>
      </c>
      <c r="G422" s="5" t="s">
        <v>3192</v>
      </c>
      <c r="H422" s="5" t="s">
        <v>3193</v>
      </c>
      <c r="I422" s="104" t="s">
        <v>3194</v>
      </c>
      <c r="J422" s="7" t="s">
        <v>3195</v>
      </c>
      <c r="K422" s="5" t="s">
        <v>3196</v>
      </c>
    </row>
    <row r="423" spans="1:14" ht="43.2" x14ac:dyDescent="0.3">
      <c r="A423" s="5" t="s">
        <v>3733</v>
      </c>
      <c r="B423" s="5" t="s">
        <v>156</v>
      </c>
      <c r="C423" s="5" t="s">
        <v>115</v>
      </c>
      <c r="D423" s="5" t="s">
        <v>724</v>
      </c>
      <c r="E423" s="5" t="s">
        <v>106</v>
      </c>
      <c r="F423" s="1" t="s">
        <v>3734</v>
      </c>
      <c r="G423" s="5" t="s">
        <v>2373</v>
      </c>
      <c r="H423" s="5" t="s">
        <v>3735</v>
      </c>
      <c r="I423" s="67" t="s">
        <v>3736</v>
      </c>
      <c r="J423" s="67" t="s">
        <v>3737</v>
      </c>
      <c r="K423" s="1" t="s">
        <v>3738</v>
      </c>
    </row>
    <row r="424" spans="1:14" ht="28.8" x14ac:dyDescent="0.3">
      <c r="A424" s="5" t="s">
        <v>3739</v>
      </c>
      <c r="B424" s="5" t="s">
        <v>1337</v>
      </c>
      <c r="C424" s="5" t="s">
        <v>3740</v>
      </c>
      <c r="F424" s="5" t="s">
        <v>3741</v>
      </c>
      <c r="G424" s="5" t="s">
        <v>3742</v>
      </c>
      <c r="H424" s="5" t="s">
        <v>3743</v>
      </c>
      <c r="I424" s="7" t="s">
        <v>3744</v>
      </c>
      <c r="J424" s="7" t="s">
        <v>3745</v>
      </c>
      <c r="K424" s="5" t="s">
        <v>3746</v>
      </c>
      <c r="M424" s="5" t="s">
        <v>112</v>
      </c>
    </row>
    <row r="425" spans="1:14" ht="28.8" x14ac:dyDescent="0.3">
      <c r="A425" s="5" t="s">
        <v>3747</v>
      </c>
      <c r="B425" s="5" t="s">
        <v>1337</v>
      </c>
      <c r="C425" s="5" t="s">
        <v>131</v>
      </c>
      <c r="F425" s="5" t="s">
        <v>3748</v>
      </c>
      <c r="G425" s="5" t="s">
        <v>3749</v>
      </c>
      <c r="H425" s="5" t="s">
        <v>3750</v>
      </c>
      <c r="I425" s="7" t="s">
        <v>3751</v>
      </c>
      <c r="J425" s="7" t="s">
        <v>3752</v>
      </c>
      <c r="K425" s="5" t="s">
        <v>3753</v>
      </c>
    </row>
    <row r="426" spans="1:14" x14ac:dyDescent="0.3">
      <c r="A426" s="5" t="s">
        <v>3754</v>
      </c>
      <c r="F426" s="5" t="s">
        <v>3755</v>
      </c>
      <c r="G426" s="5" t="s">
        <v>3756</v>
      </c>
      <c r="H426" s="5" t="s">
        <v>3757</v>
      </c>
      <c r="I426" s="7" t="s">
        <v>3758</v>
      </c>
      <c r="K426" s="5" t="s">
        <v>3759</v>
      </c>
      <c r="M426" s="15"/>
    </row>
    <row r="427" spans="1:14" x14ac:dyDescent="0.3">
      <c r="A427" s="5" t="s">
        <v>3760</v>
      </c>
      <c r="C427" s="5" t="s">
        <v>3761</v>
      </c>
      <c r="F427" s="5" t="s">
        <v>3762</v>
      </c>
      <c r="G427" s="5" t="s">
        <v>3763</v>
      </c>
      <c r="H427" s="5" t="s">
        <v>3764</v>
      </c>
      <c r="I427" s="7" t="s">
        <v>3765</v>
      </c>
      <c r="J427" s="7" t="s">
        <v>3766</v>
      </c>
      <c r="K427" s="5" t="s">
        <v>3767</v>
      </c>
    </row>
    <row r="428" spans="1:14" x14ac:dyDescent="0.3">
      <c r="A428" s="5" t="s">
        <v>3768</v>
      </c>
      <c r="B428" s="5" t="s">
        <v>140</v>
      </c>
      <c r="C428" s="5" t="s">
        <v>3769</v>
      </c>
      <c r="F428" s="5" t="s">
        <v>3770</v>
      </c>
      <c r="G428" s="5" t="s">
        <v>3771</v>
      </c>
      <c r="H428" s="5" t="s">
        <v>434</v>
      </c>
      <c r="I428" s="7" t="s">
        <v>3772</v>
      </c>
      <c r="J428" s="7" t="s">
        <v>3773</v>
      </c>
      <c r="K428" s="5" t="s">
        <v>3774</v>
      </c>
      <c r="L428" s="5" t="s">
        <v>3775</v>
      </c>
      <c r="M428" s="5" t="s">
        <v>112</v>
      </c>
    </row>
    <row r="429" spans="1:14" ht="28.8" x14ac:dyDescent="0.3">
      <c r="A429" s="5" t="s">
        <v>3776</v>
      </c>
      <c r="B429" s="5" t="s">
        <v>156</v>
      </c>
      <c r="C429" s="5" t="s">
        <v>131</v>
      </c>
      <c r="F429" s="5" t="s">
        <v>3777</v>
      </c>
      <c r="G429" s="5" t="s">
        <v>1302</v>
      </c>
      <c r="H429" s="5" t="s">
        <v>3778</v>
      </c>
      <c r="I429" s="7" t="s">
        <v>3779</v>
      </c>
      <c r="J429" s="7" t="s">
        <v>3780</v>
      </c>
      <c r="K429" s="5" t="s">
        <v>3781</v>
      </c>
      <c r="L429" s="5" t="s">
        <v>3782</v>
      </c>
      <c r="M429" s="5" t="s">
        <v>112</v>
      </c>
      <c r="N429" s="5" t="s">
        <v>3783</v>
      </c>
    </row>
    <row r="430" spans="1:14" x14ac:dyDescent="0.3">
      <c r="A430" s="5" t="s">
        <v>3784</v>
      </c>
      <c r="B430" s="5" t="s">
        <v>156</v>
      </c>
      <c r="C430" s="5" t="s">
        <v>131</v>
      </c>
      <c r="F430" s="5" t="s">
        <v>3785</v>
      </c>
      <c r="G430" s="5" t="s">
        <v>3786</v>
      </c>
      <c r="H430" s="5" t="s">
        <v>3787</v>
      </c>
      <c r="I430" s="7" t="s">
        <v>3788</v>
      </c>
      <c r="J430" s="7" t="s">
        <v>3789</v>
      </c>
      <c r="K430" s="5" t="s">
        <v>3790</v>
      </c>
      <c r="M430" s="5" t="s">
        <v>112</v>
      </c>
    </row>
    <row r="431" spans="1:14" x14ac:dyDescent="0.3">
      <c r="A431" s="12" t="s">
        <v>3791</v>
      </c>
      <c r="B431" s="12" t="s">
        <v>156</v>
      </c>
      <c r="C431" s="12" t="s">
        <v>115</v>
      </c>
      <c r="D431" s="12"/>
      <c r="E431" s="12"/>
      <c r="F431" s="12"/>
      <c r="G431" s="12" t="s">
        <v>3792</v>
      </c>
      <c r="H431" s="12" t="s">
        <v>3793</v>
      </c>
      <c r="I431" s="101" t="s">
        <v>3794</v>
      </c>
      <c r="J431" s="101"/>
      <c r="K431" s="12" t="s">
        <v>3795</v>
      </c>
      <c r="M431" s="5" t="s">
        <v>112</v>
      </c>
    </row>
    <row r="432" spans="1:14" x14ac:dyDescent="0.3">
      <c r="A432" s="5" t="s">
        <v>3796</v>
      </c>
      <c r="C432" s="5" t="s">
        <v>115</v>
      </c>
      <c r="F432" s="5" t="s">
        <v>3797</v>
      </c>
      <c r="G432" s="5" t="s">
        <v>1506</v>
      </c>
      <c r="H432" s="5" t="s">
        <v>3798</v>
      </c>
      <c r="I432" s="7" t="s">
        <v>3799</v>
      </c>
      <c r="J432" s="69" t="s">
        <v>3800</v>
      </c>
      <c r="K432" s="5" t="s">
        <v>3801</v>
      </c>
    </row>
    <row r="433" spans="1:14" ht="43.2" x14ac:dyDescent="0.3">
      <c r="A433" s="5" t="s">
        <v>3802</v>
      </c>
      <c r="B433" s="12" t="s">
        <v>156</v>
      </c>
      <c r="C433" s="5" t="s">
        <v>3803</v>
      </c>
      <c r="D433" s="5" t="s">
        <v>268</v>
      </c>
      <c r="E433" s="5" t="s">
        <v>106</v>
      </c>
      <c r="F433" s="5" t="s">
        <v>3804</v>
      </c>
      <c r="G433" s="5" t="s">
        <v>1472</v>
      </c>
      <c r="H433" s="5" t="s">
        <v>3805</v>
      </c>
      <c r="I433" s="7" t="s">
        <v>3806</v>
      </c>
      <c r="J433" s="69" t="s">
        <v>3807</v>
      </c>
      <c r="K433" s="5" t="s">
        <v>3808</v>
      </c>
      <c r="L433" s="5" t="s">
        <v>3809</v>
      </c>
      <c r="M433" s="5" t="s">
        <v>1160</v>
      </c>
      <c r="N433" s="26">
        <v>45139</v>
      </c>
    </row>
    <row r="434" spans="1:14" ht="43.2" x14ac:dyDescent="0.3">
      <c r="A434" s="5" t="s">
        <v>3810</v>
      </c>
      <c r="B434" s="5" t="s">
        <v>156</v>
      </c>
      <c r="C434" s="5" t="s">
        <v>115</v>
      </c>
      <c r="D434" s="5" t="s">
        <v>3811</v>
      </c>
      <c r="E434" s="5" t="s">
        <v>106</v>
      </c>
      <c r="F434" s="5" t="s">
        <v>3812</v>
      </c>
      <c r="G434" s="5" t="s">
        <v>3813</v>
      </c>
      <c r="H434" s="5" t="s">
        <v>3814</v>
      </c>
      <c r="I434" s="7" t="s">
        <v>3815</v>
      </c>
      <c r="J434" s="69" t="s">
        <v>3816</v>
      </c>
      <c r="K434" s="5" t="s">
        <v>3817</v>
      </c>
      <c r="L434" s="5" t="s">
        <v>3818</v>
      </c>
      <c r="M434" s="5" t="s">
        <v>112</v>
      </c>
      <c r="N434" s="5" t="s">
        <v>3819</v>
      </c>
    </row>
    <row r="435" spans="1:14" x14ac:dyDescent="0.3">
      <c r="A435" s="5" t="s">
        <v>3820</v>
      </c>
      <c r="C435" s="5" t="s">
        <v>115</v>
      </c>
      <c r="F435" s="5" t="s">
        <v>3821</v>
      </c>
      <c r="I435" s="7" t="s">
        <v>3822</v>
      </c>
      <c r="J435" s="7" t="s">
        <v>3823</v>
      </c>
      <c r="K435" s="5" t="s">
        <v>3824</v>
      </c>
    </row>
    <row r="436" spans="1:14" x14ac:dyDescent="0.3">
      <c r="A436" s="5" t="s">
        <v>3825</v>
      </c>
      <c r="C436" s="5" t="s">
        <v>180</v>
      </c>
      <c r="F436" s="5" t="s">
        <v>3826</v>
      </c>
      <c r="G436" s="5" t="s">
        <v>3827</v>
      </c>
      <c r="H436" s="5" t="s">
        <v>3828</v>
      </c>
      <c r="I436" s="7" t="s">
        <v>3829</v>
      </c>
      <c r="J436" s="7" t="s">
        <v>3830</v>
      </c>
      <c r="K436" s="5" t="s">
        <v>3831</v>
      </c>
    </row>
    <row r="437" spans="1:14" ht="43.2" x14ac:dyDescent="0.3">
      <c r="A437" s="5" t="s">
        <v>3832</v>
      </c>
      <c r="C437" s="5" t="s">
        <v>131</v>
      </c>
      <c r="D437" s="5" t="s">
        <v>407</v>
      </c>
      <c r="E437" s="5" t="s">
        <v>106</v>
      </c>
      <c r="F437" s="1" t="s">
        <v>3833</v>
      </c>
      <c r="G437" s="5" t="s">
        <v>3834</v>
      </c>
      <c r="H437" s="5" t="s">
        <v>3835</v>
      </c>
      <c r="I437" s="67" t="s">
        <v>3836</v>
      </c>
      <c r="J437" s="67" t="s">
        <v>3837</v>
      </c>
      <c r="K437" s="1" t="s">
        <v>3838</v>
      </c>
      <c r="M437" s="5" t="s">
        <v>1160</v>
      </c>
      <c r="N437" s="26">
        <v>44973</v>
      </c>
    </row>
    <row r="438" spans="1:14" x14ac:dyDescent="0.3">
      <c r="A438" s="12" t="s">
        <v>3839</v>
      </c>
      <c r="B438" s="12"/>
      <c r="C438" s="12" t="s">
        <v>131</v>
      </c>
      <c r="D438" s="12"/>
      <c r="E438" s="12"/>
      <c r="F438" s="12"/>
      <c r="G438" s="12" t="s">
        <v>1664</v>
      </c>
      <c r="H438" s="12" t="s">
        <v>3840</v>
      </c>
      <c r="I438" s="7" t="s">
        <v>3841</v>
      </c>
      <c r="J438" s="7" t="s">
        <v>3842</v>
      </c>
      <c r="K438" s="12" t="s">
        <v>3843</v>
      </c>
    </row>
    <row r="439" spans="1:14" ht="28.8" x14ac:dyDescent="0.3">
      <c r="A439" s="1" t="s">
        <v>3844</v>
      </c>
      <c r="B439" s="12" t="s">
        <v>114</v>
      </c>
      <c r="C439" s="5" t="s">
        <v>131</v>
      </c>
      <c r="D439" s="5" t="s">
        <v>141</v>
      </c>
      <c r="E439" s="5" t="s">
        <v>106</v>
      </c>
      <c r="F439" s="5" t="s">
        <v>3845</v>
      </c>
      <c r="G439" s="5" t="s">
        <v>3846</v>
      </c>
      <c r="H439" s="5" t="s">
        <v>3847</v>
      </c>
      <c r="I439" s="67" t="s">
        <v>3848</v>
      </c>
      <c r="J439" s="67" t="s">
        <v>3849</v>
      </c>
      <c r="K439" s="5" t="s">
        <v>3850</v>
      </c>
      <c r="L439" s="1" t="s">
        <v>3851</v>
      </c>
      <c r="M439" s="5" t="s">
        <v>1771</v>
      </c>
    </row>
    <row r="440" spans="1:14" x14ac:dyDescent="0.3">
      <c r="A440" s="5" t="s">
        <v>3852</v>
      </c>
      <c r="B440" s="5" t="s">
        <v>156</v>
      </c>
      <c r="C440" s="5" t="s">
        <v>131</v>
      </c>
      <c r="F440" s="5" t="s">
        <v>3853</v>
      </c>
      <c r="G440" s="5" t="s">
        <v>3854</v>
      </c>
      <c r="H440" s="5" t="s">
        <v>3855</v>
      </c>
      <c r="I440" s="7" t="s">
        <v>3856</v>
      </c>
      <c r="J440" s="7" t="s">
        <v>3857</v>
      </c>
      <c r="K440" s="5" t="s">
        <v>3858</v>
      </c>
    </row>
    <row r="441" spans="1:14" ht="28.8" x14ac:dyDescent="0.3">
      <c r="A441" s="5" t="s">
        <v>3859</v>
      </c>
      <c r="B441" s="5" t="s">
        <v>2158</v>
      </c>
      <c r="C441" s="5" t="s">
        <v>115</v>
      </c>
      <c r="F441" s="5" t="s">
        <v>3860</v>
      </c>
      <c r="G441" s="5" t="s">
        <v>3861</v>
      </c>
      <c r="H441" s="5" t="s">
        <v>3862</v>
      </c>
      <c r="I441" s="7" t="s">
        <v>3863</v>
      </c>
      <c r="J441" s="7" t="s">
        <v>3864</v>
      </c>
      <c r="K441" s="5" t="s">
        <v>3865</v>
      </c>
    </row>
    <row r="442" spans="1:14" ht="28.8" x14ac:dyDescent="0.3">
      <c r="A442" s="5" t="s">
        <v>3866</v>
      </c>
      <c r="B442" s="5" t="s">
        <v>140</v>
      </c>
      <c r="C442" s="5" t="s">
        <v>115</v>
      </c>
      <c r="D442" s="5" t="s">
        <v>3867</v>
      </c>
      <c r="E442" s="5" t="s">
        <v>106</v>
      </c>
      <c r="F442" s="5" t="s">
        <v>3868</v>
      </c>
      <c r="G442" s="5" t="s">
        <v>3869</v>
      </c>
      <c r="I442" s="7" t="s">
        <v>3870</v>
      </c>
      <c r="J442" s="7" t="s">
        <v>3871</v>
      </c>
      <c r="K442" s="5" t="s">
        <v>3872</v>
      </c>
      <c r="L442" s="5">
        <v>7864535656</v>
      </c>
      <c r="M442" s="5" t="s">
        <v>3873</v>
      </c>
      <c r="N442" s="5" t="s">
        <v>1771</v>
      </c>
    </row>
    <row r="443" spans="1:14" x14ac:dyDescent="0.3">
      <c r="A443" s="5" t="s">
        <v>3874</v>
      </c>
      <c r="F443" s="5" t="s">
        <v>3875</v>
      </c>
      <c r="G443" s="5" t="s">
        <v>3876</v>
      </c>
      <c r="H443" s="5" t="s">
        <v>3877</v>
      </c>
      <c r="I443" s="7" t="s">
        <v>3878</v>
      </c>
      <c r="J443" s="7" t="s">
        <v>3879</v>
      </c>
      <c r="K443" s="5" t="s">
        <v>3880</v>
      </c>
      <c r="L443" s="7"/>
    </row>
    <row r="444" spans="1:14" x14ac:dyDescent="0.3">
      <c r="A444" s="5" t="s">
        <v>3881</v>
      </c>
      <c r="B444" s="5" t="s">
        <v>140</v>
      </c>
      <c r="C444" s="5" t="s">
        <v>115</v>
      </c>
      <c r="F444" s="5" t="s">
        <v>3882</v>
      </c>
      <c r="G444" s="5" t="s">
        <v>3883</v>
      </c>
      <c r="H444" s="5" t="s">
        <v>3884</v>
      </c>
      <c r="I444" s="7" t="s">
        <v>3885</v>
      </c>
      <c r="J444" s="7" t="s">
        <v>3886</v>
      </c>
      <c r="K444" s="5" t="s">
        <v>3887</v>
      </c>
      <c r="L444" s="7"/>
      <c r="M444" s="5" t="s">
        <v>112</v>
      </c>
    </row>
    <row r="445" spans="1:14" x14ac:dyDescent="0.3">
      <c r="A445" s="5" t="s">
        <v>3888</v>
      </c>
      <c r="B445" s="5" t="s">
        <v>156</v>
      </c>
      <c r="C445" s="5" t="s">
        <v>115</v>
      </c>
      <c r="F445" s="5" t="s">
        <v>3889</v>
      </c>
      <c r="I445" s="14"/>
      <c r="J445" s="7" t="s">
        <v>3890</v>
      </c>
      <c r="K445" s="5" t="s">
        <v>3891</v>
      </c>
    </row>
    <row r="446" spans="1:14" ht="28.8" x14ac:dyDescent="0.3">
      <c r="A446" s="5" t="s">
        <v>3892</v>
      </c>
      <c r="B446" s="5" t="s">
        <v>114</v>
      </c>
      <c r="C446" s="5" t="s">
        <v>131</v>
      </c>
      <c r="F446" s="5" t="s">
        <v>3893</v>
      </c>
      <c r="G446" s="5" t="s">
        <v>3894</v>
      </c>
      <c r="H446" s="5" t="s">
        <v>3895</v>
      </c>
      <c r="I446" s="7" t="s">
        <v>3896</v>
      </c>
      <c r="J446" s="7" t="s">
        <v>3897</v>
      </c>
      <c r="K446" s="5" t="s">
        <v>3898</v>
      </c>
    </row>
    <row r="447" spans="1:14" x14ac:dyDescent="0.3">
      <c r="A447" s="5" t="s">
        <v>3899</v>
      </c>
      <c r="C447" s="5" t="s">
        <v>131</v>
      </c>
      <c r="F447" s="5" t="s">
        <v>3900</v>
      </c>
      <c r="G447" s="5" t="s">
        <v>3901</v>
      </c>
      <c r="H447" s="5" t="s">
        <v>3902</v>
      </c>
      <c r="I447" s="7" t="s">
        <v>3903</v>
      </c>
      <c r="J447" s="7" t="s">
        <v>3904</v>
      </c>
      <c r="K447" s="5" t="s">
        <v>3905</v>
      </c>
      <c r="L447" s="7"/>
    </row>
    <row r="448" spans="1:14" x14ac:dyDescent="0.3">
      <c r="A448" s="5" t="s">
        <v>3906</v>
      </c>
      <c r="C448" s="5" t="s">
        <v>131</v>
      </c>
      <c r="F448" s="5" t="s">
        <v>3755</v>
      </c>
      <c r="G448" s="5" t="s">
        <v>3907</v>
      </c>
      <c r="H448" s="5" t="s">
        <v>3908</v>
      </c>
      <c r="I448" s="7" t="s">
        <v>3909</v>
      </c>
      <c r="J448" s="7" t="s">
        <v>3910</v>
      </c>
      <c r="K448" s="5" t="s">
        <v>3911</v>
      </c>
    </row>
    <row r="449" spans="1:14" ht="28.8" x14ac:dyDescent="0.3">
      <c r="A449" s="5" t="s">
        <v>3912</v>
      </c>
      <c r="B449" s="5" t="s">
        <v>114</v>
      </c>
      <c r="F449" s="5" t="s">
        <v>3913</v>
      </c>
      <c r="G449" s="5" t="s">
        <v>3914</v>
      </c>
      <c r="H449" s="5" t="s">
        <v>3915</v>
      </c>
      <c r="I449" s="67"/>
      <c r="J449" s="7" t="s">
        <v>3916</v>
      </c>
      <c r="K449" s="5">
        <v>7272594761</v>
      </c>
    </row>
    <row r="450" spans="1:14" ht="43.2" x14ac:dyDescent="0.3">
      <c r="A450" s="5" t="s">
        <v>3917</v>
      </c>
      <c r="B450" s="5" t="s">
        <v>156</v>
      </c>
      <c r="C450" s="5" t="s">
        <v>1788</v>
      </c>
      <c r="F450" s="5" t="s">
        <v>3918</v>
      </c>
      <c r="G450" s="5" t="s">
        <v>3919</v>
      </c>
      <c r="H450" s="5" t="s">
        <v>3920</v>
      </c>
      <c r="I450" s="7" t="s">
        <v>3921</v>
      </c>
      <c r="J450" s="7" t="s">
        <v>3922</v>
      </c>
      <c r="K450" s="99" t="s">
        <v>3923</v>
      </c>
      <c r="L450" s="99">
        <v>3055239386</v>
      </c>
      <c r="M450" s="5" t="s">
        <v>112</v>
      </c>
      <c r="N450" s="26" t="s">
        <v>3924</v>
      </c>
    </row>
    <row r="451" spans="1:14" x14ac:dyDescent="0.3">
      <c r="I451" s="7"/>
      <c r="J451" s="7"/>
      <c r="K451" s="99"/>
      <c r="L451" s="99"/>
      <c r="N451" s="26"/>
    </row>
    <row r="452" spans="1:14" x14ac:dyDescent="0.3">
      <c r="A452" s="2" t="s">
        <v>79</v>
      </c>
      <c r="I452" s="7"/>
      <c r="J452" s="7"/>
      <c r="K452" s="99"/>
      <c r="L452" s="99"/>
      <c r="N452" s="26"/>
    </row>
    <row r="453" spans="1:14" ht="28.8" x14ac:dyDescent="0.3">
      <c r="A453" s="89" t="s">
        <v>2496</v>
      </c>
      <c r="B453" s="5" t="s">
        <v>140</v>
      </c>
      <c r="C453" s="5" t="s">
        <v>131</v>
      </c>
      <c r="G453" s="98" t="s">
        <v>2497</v>
      </c>
      <c r="H453" s="5" t="s">
        <v>2498</v>
      </c>
      <c r="I453" s="7" t="str">
        <f>'[2]Mailing list'!$D$4</f>
        <v xml:space="preserve">ariellegroup@gmail.com </v>
      </c>
      <c r="J453" s="7" t="s">
        <v>2499</v>
      </c>
      <c r="K453" s="99" t="str">
        <f>'[2]Mailing list'!$F$4</f>
        <v>813.437.2000 ext100 (Cell 813.385.7883)</v>
      </c>
      <c r="L453" s="99"/>
      <c r="N453" s="26"/>
    </row>
    <row r="454" spans="1:14" x14ac:dyDescent="0.3">
      <c r="A454" s="5" t="s">
        <v>3925</v>
      </c>
      <c r="C454" s="5" t="s">
        <v>115</v>
      </c>
      <c r="D454" s="5" t="s">
        <v>724</v>
      </c>
      <c r="E454" s="5" t="s">
        <v>106</v>
      </c>
      <c r="G454" s="5" t="s">
        <v>3926</v>
      </c>
      <c r="H454" s="5" t="s">
        <v>3927</v>
      </c>
      <c r="I454" s="62" t="s">
        <v>3928</v>
      </c>
      <c r="J454" s="62" t="s">
        <v>3929</v>
      </c>
      <c r="K454" s="5" t="s">
        <v>3930</v>
      </c>
      <c r="L454" s="5" t="s">
        <v>3931</v>
      </c>
    </row>
    <row r="455" spans="1:14" x14ac:dyDescent="0.3">
      <c r="A455" s="5" t="s">
        <v>3932</v>
      </c>
      <c r="C455" s="5" t="s">
        <v>115</v>
      </c>
      <c r="D455" s="5" t="s">
        <v>2957</v>
      </c>
      <c r="E455" s="5" t="s">
        <v>106</v>
      </c>
      <c r="G455" s="5" t="s">
        <v>3214</v>
      </c>
      <c r="H455" s="5" t="s">
        <v>3933</v>
      </c>
      <c r="I455" s="62" t="s">
        <v>3934</v>
      </c>
      <c r="J455" s="62" t="s">
        <v>3935</v>
      </c>
      <c r="K455" s="5" t="s">
        <v>3936</v>
      </c>
      <c r="L455" s="5" t="s">
        <v>3936</v>
      </c>
    </row>
    <row r="456" spans="1:14" ht="28.8" x14ac:dyDescent="0.3">
      <c r="A456" s="5" t="s">
        <v>3937</v>
      </c>
      <c r="C456" s="5" t="s">
        <v>115</v>
      </c>
      <c r="D456" s="5" t="s">
        <v>3503</v>
      </c>
      <c r="E456" s="5" t="s">
        <v>106</v>
      </c>
      <c r="G456" s="5" t="s">
        <v>3938</v>
      </c>
      <c r="H456" s="5" t="s">
        <v>3939</v>
      </c>
      <c r="I456" s="62" t="s">
        <v>3940</v>
      </c>
      <c r="J456" s="62" t="s">
        <v>3941</v>
      </c>
      <c r="K456" s="5" t="s">
        <v>3942</v>
      </c>
      <c r="L456" s="5" t="s">
        <v>3943</v>
      </c>
    </row>
    <row r="457" spans="1:14" x14ac:dyDescent="0.3">
      <c r="A457" s="5" t="s">
        <v>3944</v>
      </c>
      <c r="C457" s="5" t="s">
        <v>115</v>
      </c>
      <c r="D457" s="5" t="s">
        <v>2163</v>
      </c>
      <c r="E457" s="5" t="s">
        <v>106</v>
      </c>
      <c r="G457" s="5" t="s">
        <v>3945</v>
      </c>
      <c r="H457" s="5" t="s">
        <v>1121</v>
      </c>
      <c r="I457" s="62" t="s">
        <v>3946</v>
      </c>
      <c r="J457" s="62" t="s">
        <v>3947</v>
      </c>
      <c r="K457" s="5" t="s">
        <v>3948</v>
      </c>
      <c r="L457" s="5" t="s">
        <v>3949</v>
      </c>
    </row>
    <row r="458" spans="1:14" x14ac:dyDescent="0.3">
      <c r="A458" s="5" t="s">
        <v>3245</v>
      </c>
      <c r="C458" s="5" t="s">
        <v>115</v>
      </c>
      <c r="D458" s="5" t="s">
        <v>2129</v>
      </c>
      <c r="E458" s="5" t="s">
        <v>106</v>
      </c>
      <c r="G458" s="5" t="s">
        <v>125</v>
      </c>
      <c r="H458" s="5" t="s">
        <v>3950</v>
      </c>
      <c r="I458" s="62" t="s">
        <v>3951</v>
      </c>
      <c r="J458" s="62" t="s">
        <v>3247</v>
      </c>
      <c r="K458" s="5" t="s">
        <v>3248</v>
      </c>
      <c r="L458" s="5" t="s">
        <v>3952</v>
      </c>
    </row>
    <row r="459" spans="1:14" s="6" customFormat="1" ht="28.8" x14ac:dyDescent="0.3">
      <c r="A459" s="6" t="s">
        <v>3953</v>
      </c>
      <c r="B459" s="5" t="s">
        <v>114</v>
      </c>
      <c r="C459" s="5" t="s">
        <v>131</v>
      </c>
      <c r="D459" s="5" t="s">
        <v>407</v>
      </c>
      <c r="E459" s="5" t="s">
        <v>106</v>
      </c>
      <c r="F459" s="5" t="s">
        <v>3954</v>
      </c>
      <c r="G459" s="6" t="s">
        <v>3955</v>
      </c>
      <c r="H459" s="5" t="s">
        <v>3956</v>
      </c>
      <c r="I459" s="47" t="s">
        <v>3957</v>
      </c>
      <c r="J459" s="7" t="s">
        <v>3958</v>
      </c>
      <c r="K459" s="6" t="s">
        <v>3959</v>
      </c>
      <c r="M459" s="15"/>
    </row>
    <row r="460" spans="1:14" x14ac:dyDescent="0.3">
      <c r="A460" s="2" t="s">
        <v>5161</v>
      </c>
      <c r="I460" s="62"/>
      <c r="J460" s="62"/>
    </row>
    <row r="461" spans="1:14" x14ac:dyDescent="0.3">
      <c r="A461" s="1" t="s">
        <v>3960</v>
      </c>
      <c r="C461" s="5" t="s">
        <v>3961</v>
      </c>
      <c r="D461" s="5" t="s">
        <v>407</v>
      </c>
      <c r="E461" s="5" t="s">
        <v>106</v>
      </c>
      <c r="F461" s="1" t="s">
        <v>3962</v>
      </c>
      <c r="G461" s="5" t="s">
        <v>3963</v>
      </c>
      <c r="H461" s="5" t="s">
        <v>3964</v>
      </c>
      <c r="I461" s="67" t="s">
        <v>3965</v>
      </c>
      <c r="J461" s="62" t="s">
        <v>3966</v>
      </c>
      <c r="K461" s="1" t="s">
        <v>3967</v>
      </c>
      <c r="L461" s="1" t="s">
        <v>3968</v>
      </c>
      <c r="M461" s="5" t="s">
        <v>112</v>
      </c>
    </row>
    <row r="462" spans="1:14" ht="43.2" x14ac:dyDescent="0.3">
      <c r="A462" s="1" t="s">
        <v>5162</v>
      </c>
      <c r="B462" s="5" t="s">
        <v>1802</v>
      </c>
      <c r="D462" s="5" t="s">
        <v>407</v>
      </c>
      <c r="E462" s="5" t="s">
        <v>5163</v>
      </c>
      <c r="F462" s="1" t="s">
        <v>5164</v>
      </c>
      <c r="G462" s="5" t="s">
        <v>2243</v>
      </c>
      <c r="H462" s="5" t="s">
        <v>5165</v>
      </c>
      <c r="I462" s="69" t="s">
        <v>5167</v>
      </c>
      <c r="J462" s="67" t="s">
        <v>5166</v>
      </c>
      <c r="K462" s="1" t="s">
        <v>5168</v>
      </c>
      <c r="L462" s="1"/>
    </row>
    <row r="463" spans="1:14" x14ac:dyDescent="0.3">
      <c r="A463" s="1"/>
      <c r="F463" s="1"/>
      <c r="I463" s="67"/>
      <c r="J463" s="62"/>
      <c r="K463" s="1"/>
      <c r="L463" s="1"/>
    </row>
    <row r="464" spans="1:14" x14ac:dyDescent="0.3">
      <c r="A464" s="107" t="s">
        <v>83</v>
      </c>
      <c r="F464" s="1"/>
      <c r="I464" s="67"/>
      <c r="J464" s="62"/>
      <c r="K464" s="1"/>
      <c r="L464" s="1"/>
    </row>
    <row r="465" spans="1:13" x14ac:dyDescent="0.3">
      <c r="A465" s="1" t="s">
        <v>2071</v>
      </c>
      <c r="B465" s="5" t="s">
        <v>227</v>
      </c>
      <c r="C465" s="5" t="s">
        <v>1788</v>
      </c>
      <c r="D465" s="5" t="s">
        <v>2073</v>
      </c>
      <c r="E465" s="5" t="s">
        <v>2074</v>
      </c>
      <c r="F465" s="1" t="s">
        <v>3969</v>
      </c>
      <c r="G465" s="5" t="s">
        <v>3970</v>
      </c>
      <c r="H465" s="5" t="s">
        <v>2077</v>
      </c>
      <c r="I465" s="67" t="s">
        <v>2078</v>
      </c>
      <c r="J465" s="67" t="s">
        <v>3971</v>
      </c>
      <c r="K465" s="1" t="s">
        <v>2080</v>
      </c>
      <c r="M465" s="5" t="s">
        <v>1771</v>
      </c>
    </row>
    <row r="466" spans="1:13" x14ac:dyDescent="0.3">
      <c r="A466" s="1"/>
    </row>
    <row r="467" spans="1:13" x14ac:dyDescent="0.3">
      <c r="A467" s="2" t="s">
        <v>84</v>
      </c>
      <c r="B467" s="15"/>
    </row>
    <row r="468" spans="1:13" ht="28.8" x14ac:dyDescent="0.3">
      <c r="A468" s="5" t="s">
        <v>3972</v>
      </c>
      <c r="B468" s="5" t="s">
        <v>345</v>
      </c>
      <c r="C468" s="5" t="s">
        <v>3973</v>
      </c>
      <c r="F468" s="5" t="s">
        <v>3974</v>
      </c>
      <c r="G468" s="5" t="s">
        <v>664</v>
      </c>
      <c r="H468" s="5" t="s">
        <v>3975</v>
      </c>
      <c r="I468" s="7" t="s">
        <v>3976</v>
      </c>
      <c r="J468" s="7" t="s">
        <v>3977</v>
      </c>
    </row>
    <row r="469" spans="1:13" x14ac:dyDescent="0.3">
      <c r="A469" s="5" t="s">
        <v>3978</v>
      </c>
      <c r="B469" s="5" t="s">
        <v>114</v>
      </c>
      <c r="C469" s="5" t="s">
        <v>131</v>
      </c>
      <c r="F469" s="5" t="s">
        <v>3979</v>
      </c>
      <c r="G469" s="5" t="s">
        <v>2123</v>
      </c>
      <c r="H469" s="5" t="s">
        <v>3956</v>
      </c>
      <c r="I469" s="7" t="s">
        <v>3957</v>
      </c>
      <c r="J469" s="7" t="s">
        <v>3958</v>
      </c>
      <c r="K469" s="5" t="s">
        <v>3980</v>
      </c>
      <c r="L469" s="5" t="s">
        <v>3981</v>
      </c>
    </row>
    <row r="470" spans="1:13" s="4" customFormat="1" ht="43.2" x14ac:dyDescent="0.3">
      <c r="A470" s="4" t="s">
        <v>3982</v>
      </c>
      <c r="C470" s="4" t="s">
        <v>3983</v>
      </c>
      <c r="D470" s="4" t="s">
        <v>2174</v>
      </c>
      <c r="E470" s="4" t="s">
        <v>106</v>
      </c>
      <c r="F470" s="4" t="s">
        <v>3984</v>
      </c>
      <c r="G470" s="4" t="s">
        <v>3985</v>
      </c>
      <c r="H470" s="4" t="s">
        <v>3986</v>
      </c>
      <c r="I470" s="85" t="s">
        <v>3987</v>
      </c>
      <c r="J470" s="85"/>
    </row>
    <row r="471" spans="1:13" x14ac:dyDescent="0.3">
      <c r="A471" s="5" t="s">
        <v>3988</v>
      </c>
      <c r="C471" s="5" t="s">
        <v>115</v>
      </c>
      <c r="F471" s="5" t="s">
        <v>3989</v>
      </c>
      <c r="I471" s="7"/>
      <c r="J471" s="7" t="s">
        <v>3990</v>
      </c>
      <c r="K471" s="5" t="s">
        <v>3991</v>
      </c>
    </row>
    <row r="472" spans="1:13" ht="28.8" x14ac:dyDescent="0.3">
      <c r="A472" s="5" t="s">
        <v>3992</v>
      </c>
      <c r="B472" s="5" t="s">
        <v>2173</v>
      </c>
      <c r="C472" s="5" t="s">
        <v>115</v>
      </c>
      <c r="F472" s="5" t="s">
        <v>3993</v>
      </c>
      <c r="G472" s="5" t="s">
        <v>3994</v>
      </c>
      <c r="H472" s="5" t="s">
        <v>3995</v>
      </c>
      <c r="I472" s="7" t="s">
        <v>3996</v>
      </c>
      <c r="J472" s="7" t="s">
        <v>3997</v>
      </c>
      <c r="K472" s="5" t="s">
        <v>3980</v>
      </c>
    </row>
    <row r="473" spans="1:13" ht="100.8" x14ac:dyDescent="0.3">
      <c r="A473" s="5" t="s">
        <v>3998</v>
      </c>
      <c r="B473" s="4" t="s">
        <v>140</v>
      </c>
      <c r="C473" s="5" t="s">
        <v>115</v>
      </c>
      <c r="F473" s="5" t="s">
        <v>3999</v>
      </c>
      <c r="I473" s="7"/>
      <c r="J473" s="7" t="s">
        <v>4000</v>
      </c>
      <c r="K473" s="5" t="s">
        <v>4001</v>
      </c>
    </row>
    <row r="474" spans="1:13" ht="28.8" x14ac:dyDescent="0.3">
      <c r="A474" s="5" t="s">
        <v>4002</v>
      </c>
      <c r="B474" s="5" t="s">
        <v>2173</v>
      </c>
      <c r="C474" s="5" t="s">
        <v>115</v>
      </c>
      <c r="F474" s="5" t="s">
        <v>4003</v>
      </c>
      <c r="G474" s="5" t="s">
        <v>4004</v>
      </c>
      <c r="H474" s="5" t="s">
        <v>4005</v>
      </c>
      <c r="I474" s="7" t="s">
        <v>4006</v>
      </c>
      <c r="J474" s="7" t="s">
        <v>4007</v>
      </c>
      <c r="K474" s="5" t="s">
        <v>3959</v>
      </c>
    </row>
    <row r="475" spans="1:13" ht="28.8" x14ac:dyDescent="0.3">
      <c r="A475" s="5" t="s">
        <v>4008</v>
      </c>
      <c r="B475" s="5" t="s">
        <v>345</v>
      </c>
      <c r="C475" s="5" t="s">
        <v>4009</v>
      </c>
      <c r="F475" s="5" t="s">
        <v>4010</v>
      </c>
      <c r="G475" s="5" t="s">
        <v>4011</v>
      </c>
      <c r="H475" s="5" t="s">
        <v>4012</v>
      </c>
      <c r="I475" s="7"/>
      <c r="J475" s="7" t="s">
        <v>4013</v>
      </c>
      <c r="K475" s="5" t="s">
        <v>4014</v>
      </c>
      <c r="M475" s="5" t="s">
        <v>112</v>
      </c>
    </row>
    <row r="476" spans="1:13" x14ac:dyDescent="0.3">
      <c r="A476" s="5" t="s">
        <v>4015</v>
      </c>
      <c r="B476" s="5" t="s">
        <v>140</v>
      </c>
      <c r="C476" s="5" t="s">
        <v>4016</v>
      </c>
      <c r="D476" s="5" t="s">
        <v>407</v>
      </c>
      <c r="E476" s="5" t="s">
        <v>106</v>
      </c>
      <c r="F476" s="5" t="s">
        <v>4017</v>
      </c>
      <c r="G476" s="5" t="s">
        <v>4018</v>
      </c>
      <c r="H476" s="5" t="s">
        <v>4019</v>
      </c>
      <c r="I476" s="7" t="s">
        <v>4020</v>
      </c>
      <c r="J476" s="7" t="s">
        <v>4021</v>
      </c>
      <c r="K476" s="5" t="s">
        <v>4022</v>
      </c>
      <c r="L476" s="5" t="s">
        <v>4023</v>
      </c>
    </row>
    <row r="477" spans="1:13" ht="28.8" x14ac:dyDescent="0.3">
      <c r="A477" s="5" t="s">
        <v>4024</v>
      </c>
      <c r="C477" s="5" t="s">
        <v>115</v>
      </c>
      <c r="F477" s="5" t="s">
        <v>4025</v>
      </c>
      <c r="I477" s="7"/>
      <c r="J477" s="7" t="s">
        <v>4026</v>
      </c>
      <c r="K477" s="5" t="s">
        <v>4027</v>
      </c>
    </row>
    <row r="478" spans="1:13" ht="43.2" x14ac:dyDescent="0.3">
      <c r="A478" s="5" t="s">
        <v>4028</v>
      </c>
      <c r="F478" s="5" t="s">
        <v>1556</v>
      </c>
      <c r="I478" s="7"/>
      <c r="J478" s="7"/>
    </row>
    <row r="479" spans="1:13" x14ac:dyDescent="0.3">
      <c r="A479" s="5" t="s">
        <v>4029</v>
      </c>
      <c r="F479" s="5" t="s">
        <v>4030</v>
      </c>
      <c r="I479" s="14"/>
      <c r="J479" s="7" t="s">
        <v>4031</v>
      </c>
      <c r="K479" s="5" t="s">
        <v>4032</v>
      </c>
      <c r="L479" s="5" t="s">
        <v>4033</v>
      </c>
    </row>
    <row r="480" spans="1:13" x14ac:dyDescent="0.3">
      <c r="A480" s="5" t="s">
        <v>4034</v>
      </c>
      <c r="C480" s="5" t="s">
        <v>115</v>
      </c>
      <c r="F480" s="5" t="s">
        <v>4035</v>
      </c>
      <c r="G480" s="5" t="s">
        <v>4036</v>
      </c>
      <c r="H480" s="5" t="s">
        <v>4037</v>
      </c>
      <c r="I480" s="7" t="s">
        <v>4038</v>
      </c>
      <c r="J480" s="7" t="s">
        <v>3258</v>
      </c>
      <c r="K480" s="5" t="s">
        <v>4039</v>
      </c>
      <c r="L480" s="5">
        <v>3058181617</v>
      </c>
    </row>
    <row r="481" spans="1:12" ht="144" x14ac:dyDescent="0.3">
      <c r="A481" s="5" t="s">
        <v>4040</v>
      </c>
      <c r="B481" s="4" t="s">
        <v>140</v>
      </c>
      <c r="C481" s="5" t="s">
        <v>115</v>
      </c>
      <c r="F481" s="5" t="s">
        <v>4041</v>
      </c>
      <c r="I481" s="14"/>
      <c r="J481" s="7" t="s">
        <v>4042</v>
      </c>
      <c r="K481" s="5" t="s">
        <v>4043</v>
      </c>
    </row>
    <row r="482" spans="1:12" ht="144" x14ac:dyDescent="0.3">
      <c r="A482" s="5" t="s">
        <v>4044</v>
      </c>
      <c r="B482" s="5" t="s">
        <v>2173</v>
      </c>
      <c r="C482" s="5" t="s">
        <v>115</v>
      </c>
      <c r="F482" s="5" t="s">
        <v>4045</v>
      </c>
      <c r="I482" s="14"/>
      <c r="J482" s="7" t="s">
        <v>4046</v>
      </c>
      <c r="K482" s="5" t="s">
        <v>4047</v>
      </c>
    </row>
    <row r="483" spans="1:12" x14ac:dyDescent="0.3">
      <c r="I483" s="14"/>
      <c r="J483" s="7"/>
    </row>
    <row r="484" spans="1:12" x14ac:dyDescent="0.3">
      <c r="A484" s="2" t="s">
        <v>85</v>
      </c>
      <c r="B484" s="15"/>
      <c r="C484" s="12"/>
      <c r="D484" s="12"/>
      <c r="E484" s="12"/>
      <c r="F484" s="12"/>
      <c r="G484" s="12"/>
      <c r="H484" s="12"/>
      <c r="I484" s="101"/>
      <c r="J484" s="101"/>
      <c r="K484" s="12"/>
    </row>
    <row r="485" spans="1:12" ht="43.2" x14ac:dyDescent="0.3">
      <c r="A485" s="12" t="s">
        <v>1425</v>
      </c>
      <c r="B485" s="12"/>
      <c r="C485" s="12" t="s">
        <v>131</v>
      </c>
      <c r="D485" s="12"/>
      <c r="E485" s="12"/>
      <c r="F485" s="4" t="s">
        <v>4048</v>
      </c>
      <c r="G485" s="12" t="s">
        <v>1427</v>
      </c>
      <c r="H485" s="12" t="s">
        <v>1428</v>
      </c>
      <c r="I485" s="100" t="s">
        <v>1429</v>
      </c>
      <c r="J485" s="7" t="s">
        <v>1430</v>
      </c>
      <c r="K485" s="12" t="s">
        <v>4049</v>
      </c>
    </row>
    <row r="486" spans="1:12" ht="43.2" x14ac:dyDescent="0.3">
      <c r="A486" s="12" t="s">
        <v>4050</v>
      </c>
      <c r="B486" s="12"/>
      <c r="C486" s="12" t="s">
        <v>131</v>
      </c>
      <c r="D486" s="12"/>
      <c r="E486" s="12"/>
      <c r="F486" s="4" t="s">
        <v>4048</v>
      </c>
      <c r="G486" s="12" t="s">
        <v>4051</v>
      </c>
      <c r="H486" s="12" t="s">
        <v>4052</v>
      </c>
      <c r="I486" s="101" t="s">
        <v>4053</v>
      </c>
      <c r="J486" s="7" t="s">
        <v>4054</v>
      </c>
      <c r="K486" s="12" t="s">
        <v>4055</v>
      </c>
    </row>
    <row r="487" spans="1:12" s="4" customFormat="1" ht="43.2" x14ac:dyDescent="0.3">
      <c r="A487" s="4" t="s">
        <v>4056</v>
      </c>
      <c r="B487" s="4" t="s">
        <v>1433</v>
      </c>
      <c r="D487" s="4" t="s">
        <v>4057</v>
      </c>
      <c r="E487" s="4" t="s">
        <v>465</v>
      </c>
      <c r="F487" s="4" t="s">
        <v>4058</v>
      </c>
      <c r="G487" s="4" t="s">
        <v>4059</v>
      </c>
      <c r="H487" s="90" t="s">
        <v>4060</v>
      </c>
      <c r="I487" s="69" t="s">
        <v>4061</v>
      </c>
      <c r="J487" s="108" t="s">
        <v>4062</v>
      </c>
      <c r="K487" s="4" t="s">
        <v>4063</v>
      </c>
      <c r="L487" s="108" t="s">
        <v>4064</v>
      </c>
    </row>
    <row r="488" spans="1:12" ht="43.2" x14ac:dyDescent="0.3">
      <c r="A488" s="12" t="s">
        <v>4065</v>
      </c>
      <c r="B488" s="12" t="s">
        <v>2173</v>
      </c>
      <c r="C488" s="12" t="s">
        <v>131</v>
      </c>
      <c r="D488" s="12"/>
      <c r="E488" s="4"/>
      <c r="F488" s="12" t="s">
        <v>4066</v>
      </c>
      <c r="G488" s="12" t="s">
        <v>1664</v>
      </c>
      <c r="H488" s="12" t="s">
        <v>222</v>
      </c>
      <c r="I488" s="101" t="s">
        <v>4067</v>
      </c>
      <c r="J488" s="7" t="s">
        <v>4068</v>
      </c>
      <c r="K488" s="12" t="s">
        <v>4069</v>
      </c>
    </row>
    <row r="489" spans="1:12" x14ac:dyDescent="0.3">
      <c r="I489" s="14"/>
      <c r="J489" s="14"/>
    </row>
    <row r="490" spans="1:12" x14ac:dyDescent="0.3">
      <c r="A490" s="2" t="s">
        <v>86</v>
      </c>
      <c r="B490" s="15"/>
    </row>
    <row r="491" spans="1:12" ht="28.8" x14ac:dyDescent="0.3">
      <c r="A491" s="5" t="s">
        <v>4070</v>
      </c>
      <c r="C491" s="5" t="s">
        <v>115</v>
      </c>
      <c r="F491" s="5" t="s">
        <v>4071</v>
      </c>
      <c r="J491" s="7" t="s">
        <v>4072</v>
      </c>
      <c r="K491" s="5" t="s">
        <v>4073</v>
      </c>
    </row>
    <row r="492" spans="1:12" ht="158.4" x14ac:dyDescent="0.3">
      <c r="A492" s="5" t="s">
        <v>4074</v>
      </c>
      <c r="C492" s="5" t="s">
        <v>115</v>
      </c>
      <c r="F492" s="5" t="s">
        <v>4075</v>
      </c>
      <c r="J492" s="7" t="s">
        <v>4076</v>
      </c>
      <c r="K492" s="5" t="s">
        <v>4077</v>
      </c>
    </row>
    <row r="493" spans="1:12" x14ac:dyDescent="0.3">
      <c r="A493" s="5" t="s">
        <v>4078</v>
      </c>
      <c r="C493" s="5" t="s">
        <v>115</v>
      </c>
      <c r="F493" s="5" t="s">
        <v>4079</v>
      </c>
      <c r="J493" s="7" t="s">
        <v>4080</v>
      </c>
      <c r="K493" s="5" t="s">
        <v>4081</v>
      </c>
    </row>
    <row r="494" spans="1:12" ht="57.6" x14ac:dyDescent="0.3">
      <c r="A494" s="5" t="s">
        <v>2348</v>
      </c>
      <c r="B494" s="4" t="s">
        <v>227</v>
      </c>
      <c r="C494" s="5" t="s">
        <v>115</v>
      </c>
      <c r="F494" s="5" t="s">
        <v>2350</v>
      </c>
      <c r="G494" s="5" t="s">
        <v>2351</v>
      </c>
      <c r="H494" s="5" t="s">
        <v>2352</v>
      </c>
      <c r="J494" s="7" t="s">
        <v>2354</v>
      </c>
      <c r="K494" s="5" t="s">
        <v>2355</v>
      </c>
      <c r="L494" s="5">
        <v>8133683189</v>
      </c>
    </row>
    <row r="495" spans="1:12" ht="144" x14ac:dyDescent="0.3">
      <c r="A495" s="5" t="s">
        <v>4082</v>
      </c>
      <c r="C495" s="5" t="s">
        <v>115</v>
      </c>
      <c r="F495" s="5" t="s">
        <v>4083</v>
      </c>
      <c r="J495" s="7" t="s">
        <v>4084</v>
      </c>
      <c r="K495" s="5" t="s">
        <v>4085</v>
      </c>
    </row>
    <row r="496" spans="1:12" ht="28.8" x14ac:dyDescent="0.3">
      <c r="A496" s="5" t="s">
        <v>4086</v>
      </c>
      <c r="C496" s="5" t="s">
        <v>115</v>
      </c>
      <c r="F496" s="5" t="s">
        <v>4087</v>
      </c>
      <c r="J496" s="7" t="s">
        <v>4088</v>
      </c>
      <c r="K496" s="5" t="s">
        <v>4089</v>
      </c>
    </row>
    <row r="497" spans="1:14" ht="100.8" x14ac:dyDescent="0.3">
      <c r="A497" s="5" t="s">
        <v>4090</v>
      </c>
      <c r="C497" s="5" t="s">
        <v>115</v>
      </c>
      <c r="F497" s="5" t="s">
        <v>4091</v>
      </c>
      <c r="I497" s="7"/>
      <c r="J497" s="7" t="s">
        <v>4092</v>
      </c>
      <c r="K497" s="5" t="s">
        <v>4093</v>
      </c>
    </row>
    <row r="498" spans="1:14" ht="115.2" x14ac:dyDescent="0.3">
      <c r="A498" s="5" t="s">
        <v>4094</v>
      </c>
      <c r="B498" s="5" t="s">
        <v>2173</v>
      </c>
      <c r="C498" s="5" t="s">
        <v>115</v>
      </c>
      <c r="F498" s="5" t="s">
        <v>4095</v>
      </c>
      <c r="I498" s="7"/>
      <c r="J498" s="7" t="s">
        <v>4096</v>
      </c>
      <c r="K498" s="5" t="s">
        <v>4097</v>
      </c>
    </row>
    <row r="499" spans="1:14" ht="57.6" x14ac:dyDescent="0.3">
      <c r="A499" s="4" t="s">
        <v>4098</v>
      </c>
      <c r="B499" s="4" t="s">
        <v>227</v>
      </c>
      <c r="C499" s="5" t="s">
        <v>115</v>
      </c>
      <c r="F499" s="5" t="s">
        <v>4099</v>
      </c>
      <c r="G499" s="5" t="s">
        <v>4100</v>
      </c>
      <c r="H499" s="5" t="s">
        <v>4101</v>
      </c>
      <c r="I499" s="7" t="s">
        <v>4102</v>
      </c>
      <c r="J499" s="7" t="s">
        <v>4103</v>
      </c>
      <c r="K499" s="21" t="s">
        <v>4104</v>
      </c>
      <c r="L499" s="21" t="s">
        <v>4105</v>
      </c>
      <c r="M499" s="5" t="s">
        <v>112</v>
      </c>
      <c r="N499" s="26">
        <v>44255</v>
      </c>
    </row>
    <row r="500" spans="1:14" ht="72" x14ac:dyDescent="0.3">
      <c r="A500" s="5" t="s">
        <v>4106</v>
      </c>
      <c r="B500" s="5" t="s">
        <v>389</v>
      </c>
      <c r="C500" s="5" t="s">
        <v>4107</v>
      </c>
      <c r="D500" s="5" t="s">
        <v>4108</v>
      </c>
      <c r="E500" s="5" t="s">
        <v>4109</v>
      </c>
      <c r="F500" s="5" t="s">
        <v>4110</v>
      </c>
      <c r="G500" s="5" t="s">
        <v>4111</v>
      </c>
      <c r="H500" s="81" t="s">
        <v>434</v>
      </c>
      <c r="I500" s="69" t="s">
        <v>4112</v>
      </c>
      <c r="J500" s="69" t="s">
        <v>4113</v>
      </c>
      <c r="K500" s="5" t="s">
        <v>4114</v>
      </c>
    </row>
    <row r="501" spans="1:14" x14ac:dyDescent="0.3">
      <c r="A501" s="5" t="s">
        <v>4115</v>
      </c>
      <c r="C501" s="5" t="s">
        <v>131</v>
      </c>
      <c r="F501" s="5" t="s">
        <v>4116</v>
      </c>
      <c r="G501" s="5" t="s">
        <v>4117</v>
      </c>
      <c r="H501" s="5" t="s">
        <v>4118</v>
      </c>
      <c r="I501" s="7" t="s">
        <v>4119</v>
      </c>
      <c r="J501" s="7" t="s">
        <v>4120</v>
      </c>
      <c r="K501" s="5" t="s">
        <v>4121</v>
      </c>
      <c r="L501" s="5" t="s">
        <v>4122</v>
      </c>
    </row>
    <row r="502" spans="1:14" ht="43.2" x14ac:dyDescent="0.3">
      <c r="A502" s="5" t="s">
        <v>4123</v>
      </c>
      <c r="B502" s="5" t="s">
        <v>2349</v>
      </c>
      <c r="C502" s="5" t="s">
        <v>115</v>
      </c>
      <c r="F502" s="5" t="s">
        <v>4124</v>
      </c>
      <c r="I502" s="7"/>
      <c r="J502" s="7" t="s">
        <v>4125</v>
      </c>
      <c r="K502" s="5" t="s">
        <v>4126</v>
      </c>
    </row>
    <row r="503" spans="1:14" x14ac:dyDescent="0.3">
      <c r="A503" s="5" t="s">
        <v>4127</v>
      </c>
      <c r="C503" s="5" t="s">
        <v>115</v>
      </c>
      <c r="F503" s="5" t="s">
        <v>4128</v>
      </c>
      <c r="I503" s="7"/>
      <c r="J503" s="7" t="s">
        <v>4129</v>
      </c>
      <c r="K503" s="5" t="s">
        <v>4130</v>
      </c>
    </row>
    <row r="504" spans="1:14" ht="28.8" x14ac:dyDescent="0.3">
      <c r="A504" s="5" t="s">
        <v>4131</v>
      </c>
      <c r="B504" s="5" t="s">
        <v>2349</v>
      </c>
      <c r="F504" s="5" t="s">
        <v>4132</v>
      </c>
      <c r="G504" s="5" t="s">
        <v>4133</v>
      </c>
      <c r="H504" s="5" t="s">
        <v>4134</v>
      </c>
      <c r="I504" s="7" t="s">
        <v>4135</v>
      </c>
      <c r="J504" s="7" t="s">
        <v>4136</v>
      </c>
      <c r="K504" s="5" t="s">
        <v>4137</v>
      </c>
    </row>
    <row r="505" spans="1:14" ht="129.6" x14ac:dyDescent="0.3">
      <c r="A505" s="5" t="s">
        <v>4138</v>
      </c>
      <c r="C505" s="5" t="s">
        <v>115</v>
      </c>
      <c r="F505" s="5" t="s">
        <v>4139</v>
      </c>
      <c r="I505" s="7"/>
      <c r="J505" s="7" t="s">
        <v>4140</v>
      </c>
      <c r="K505" s="5" t="s">
        <v>4141</v>
      </c>
    </row>
    <row r="506" spans="1:14" x14ac:dyDescent="0.3">
      <c r="A506" s="5" t="s">
        <v>4142</v>
      </c>
      <c r="C506" s="5" t="s">
        <v>131</v>
      </c>
      <c r="F506" s="5" t="s">
        <v>4143</v>
      </c>
      <c r="G506" s="5" t="s">
        <v>4144</v>
      </c>
      <c r="H506" s="5" t="s">
        <v>4145</v>
      </c>
      <c r="I506" s="7" t="s">
        <v>4146</v>
      </c>
      <c r="J506" s="7" t="s">
        <v>4147</v>
      </c>
      <c r="K506" s="5" t="s">
        <v>4148</v>
      </c>
    </row>
    <row r="507" spans="1:14" x14ac:dyDescent="0.3">
      <c r="A507" s="5" t="s">
        <v>4149</v>
      </c>
      <c r="C507" s="5" t="s">
        <v>115</v>
      </c>
      <c r="F507" s="5" t="s">
        <v>4150</v>
      </c>
      <c r="I507" s="7"/>
      <c r="J507" s="7" t="s">
        <v>4151</v>
      </c>
      <c r="K507" s="5" t="s">
        <v>4152</v>
      </c>
    </row>
    <row r="508" spans="1:14" ht="158.4" x14ac:dyDescent="0.3">
      <c r="A508" s="5" t="s">
        <v>4153</v>
      </c>
      <c r="B508" s="4" t="s">
        <v>227</v>
      </c>
      <c r="C508" s="5" t="s">
        <v>115</v>
      </c>
      <c r="F508" s="5" t="s">
        <v>4154</v>
      </c>
      <c r="G508" s="5" t="s">
        <v>4155</v>
      </c>
      <c r="H508" s="5" t="s">
        <v>4156</v>
      </c>
      <c r="I508" s="7" t="s">
        <v>4157</v>
      </c>
      <c r="J508" s="7" t="s">
        <v>4158</v>
      </c>
      <c r="K508" s="5" t="s">
        <v>4159</v>
      </c>
      <c r="L508" s="5">
        <v>9546856650</v>
      </c>
    </row>
    <row r="509" spans="1:14" ht="28.8" x14ac:dyDescent="0.3">
      <c r="A509" s="5" t="s">
        <v>4160</v>
      </c>
      <c r="C509" s="5" t="s">
        <v>115</v>
      </c>
      <c r="F509" s="5" t="s">
        <v>4161</v>
      </c>
      <c r="I509" s="7"/>
      <c r="J509" s="7" t="s">
        <v>4162</v>
      </c>
      <c r="K509" s="5" t="s">
        <v>4163</v>
      </c>
    </row>
    <row r="510" spans="1:14" ht="144" x14ac:dyDescent="0.3">
      <c r="A510" s="5" t="s">
        <v>4164</v>
      </c>
      <c r="B510" s="5" t="s">
        <v>2158</v>
      </c>
      <c r="C510" s="5" t="s">
        <v>115</v>
      </c>
      <c r="F510" s="5" t="s">
        <v>4165</v>
      </c>
      <c r="I510" s="7"/>
      <c r="J510" s="7" t="s">
        <v>4166</v>
      </c>
      <c r="K510" s="5" t="s">
        <v>4167</v>
      </c>
    </row>
    <row r="511" spans="1:14" ht="43.2" x14ac:dyDescent="0.3">
      <c r="A511" s="5" t="s">
        <v>4168</v>
      </c>
      <c r="C511" s="5" t="s">
        <v>131</v>
      </c>
      <c r="D511" s="5" t="s">
        <v>297</v>
      </c>
      <c r="E511" s="5" t="s">
        <v>106</v>
      </c>
      <c r="F511" s="5" t="s">
        <v>4169</v>
      </c>
      <c r="G511" s="5" t="s">
        <v>4170</v>
      </c>
      <c r="H511" s="5" t="s">
        <v>4171</v>
      </c>
      <c r="I511" s="7" t="s">
        <v>4172</v>
      </c>
      <c r="J511" s="7" t="s">
        <v>4173</v>
      </c>
      <c r="K511" s="5" t="s">
        <v>4174</v>
      </c>
      <c r="M511" s="5" t="s">
        <v>1160</v>
      </c>
      <c r="N511" s="26">
        <v>44727</v>
      </c>
    </row>
    <row r="512" spans="1:14" ht="57.6" x14ac:dyDescent="0.3">
      <c r="A512" s="5" t="s">
        <v>4175</v>
      </c>
      <c r="C512" s="5" t="s">
        <v>115</v>
      </c>
      <c r="F512" s="5" t="s">
        <v>4176</v>
      </c>
      <c r="I512" s="7"/>
      <c r="J512" s="7" t="s">
        <v>4177</v>
      </c>
      <c r="K512" s="5" t="s">
        <v>4178</v>
      </c>
    </row>
    <row r="513" spans="1:12" ht="57.6" x14ac:dyDescent="0.3">
      <c r="A513" s="5" t="s">
        <v>4179</v>
      </c>
      <c r="C513" s="5" t="s">
        <v>115</v>
      </c>
      <c r="F513" s="5" t="s">
        <v>4180</v>
      </c>
      <c r="G513" s="5" t="s">
        <v>826</v>
      </c>
      <c r="H513" s="5" t="s">
        <v>4181</v>
      </c>
      <c r="I513" s="7" t="s">
        <v>4182</v>
      </c>
      <c r="J513" s="7" t="s">
        <v>4183</v>
      </c>
      <c r="K513" s="5" t="s">
        <v>4184</v>
      </c>
      <c r="L513" s="5">
        <v>4074819580</v>
      </c>
    </row>
    <row r="514" spans="1:12" ht="129.6" x14ac:dyDescent="0.3">
      <c r="A514" s="5" t="s">
        <v>2787</v>
      </c>
      <c r="B514" s="5" t="s">
        <v>2349</v>
      </c>
      <c r="C514" s="5" t="s">
        <v>115</v>
      </c>
      <c r="F514" s="5" t="s">
        <v>2788</v>
      </c>
      <c r="J514" s="7" t="s">
        <v>2789</v>
      </c>
      <c r="K514" s="5" t="s">
        <v>2790</v>
      </c>
    </row>
    <row r="515" spans="1:12" x14ac:dyDescent="0.3">
      <c r="A515" s="5" t="s">
        <v>4185</v>
      </c>
      <c r="C515" s="5" t="s">
        <v>131</v>
      </c>
      <c r="F515" s="5" t="s">
        <v>4186</v>
      </c>
      <c r="G515" s="5" t="s">
        <v>4187</v>
      </c>
      <c r="I515" s="7" t="s">
        <v>4188</v>
      </c>
      <c r="J515" s="7" t="s">
        <v>4189</v>
      </c>
      <c r="K515" s="5" t="s">
        <v>4190</v>
      </c>
    </row>
    <row r="516" spans="1:12" x14ac:dyDescent="0.3">
      <c r="A516" s="5" t="s">
        <v>4191</v>
      </c>
      <c r="C516" s="5" t="s">
        <v>115</v>
      </c>
      <c r="F516" s="5" t="s">
        <v>86</v>
      </c>
      <c r="I516" s="7"/>
      <c r="J516" s="7" t="s">
        <v>4192</v>
      </c>
      <c r="K516" s="5" t="s">
        <v>4193</v>
      </c>
    </row>
    <row r="517" spans="1:12" ht="57.6" x14ac:dyDescent="0.3">
      <c r="A517" s="5" t="s">
        <v>4194</v>
      </c>
      <c r="C517" s="5" t="s">
        <v>115</v>
      </c>
      <c r="F517" s="5" t="s">
        <v>4195</v>
      </c>
      <c r="I517" s="7"/>
      <c r="J517" s="7" t="s">
        <v>4196</v>
      </c>
      <c r="K517" s="5" t="s">
        <v>4197</v>
      </c>
    </row>
    <row r="518" spans="1:12" x14ac:dyDescent="0.3">
      <c r="A518" s="5" t="s">
        <v>4198</v>
      </c>
      <c r="C518" s="5" t="s">
        <v>115</v>
      </c>
      <c r="F518" s="5" t="s">
        <v>4199</v>
      </c>
      <c r="G518" s="5" t="s">
        <v>4200</v>
      </c>
      <c r="H518" s="5" t="s">
        <v>4201</v>
      </c>
      <c r="I518" s="7" t="s">
        <v>4202</v>
      </c>
      <c r="J518" s="7" t="s">
        <v>4203</v>
      </c>
      <c r="K518" s="5" t="s">
        <v>4204</v>
      </c>
      <c r="L518" s="5">
        <v>7068232326</v>
      </c>
    </row>
    <row r="519" spans="1:12" ht="72" x14ac:dyDescent="0.3">
      <c r="A519" s="5" t="s">
        <v>4205</v>
      </c>
      <c r="B519" s="5" t="s">
        <v>2173</v>
      </c>
      <c r="C519" s="5" t="s">
        <v>115</v>
      </c>
      <c r="F519" s="5" t="s">
        <v>4206</v>
      </c>
      <c r="I519" s="7"/>
      <c r="J519" s="7" t="s">
        <v>4207</v>
      </c>
      <c r="K519" s="5" t="s">
        <v>4208</v>
      </c>
    </row>
    <row r="520" spans="1:12" ht="158.4" x14ac:dyDescent="0.3">
      <c r="A520" s="5" t="s">
        <v>4209</v>
      </c>
      <c r="B520" s="5" t="s">
        <v>2173</v>
      </c>
      <c r="C520" s="5" t="s">
        <v>115</v>
      </c>
      <c r="F520" s="5" t="s">
        <v>4210</v>
      </c>
      <c r="I520" s="7"/>
      <c r="J520" s="7" t="s">
        <v>4211</v>
      </c>
      <c r="K520" s="5" t="s">
        <v>4212</v>
      </c>
    </row>
    <row r="521" spans="1:12" ht="100.8" x14ac:dyDescent="0.3">
      <c r="A521" s="5" t="s">
        <v>4213</v>
      </c>
      <c r="C521" s="5" t="s">
        <v>115</v>
      </c>
      <c r="F521" s="5" t="s">
        <v>4214</v>
      </c>
      <c r="I521" s="7"/>
      <c r="J521" s="7" t="s">
        <v>4215</v>
      </c>
      <c r="K521" s="5" t="s">
        <v>4216</v>
      </c>
    </row>
    <row r="522" spans="1:12" ht="28.8" x14ac:dyDescent="0.3">
      <c r="A522" s="5" t="s">
        <v>4217</v>
      </c>
      <c r="B522" s="5" t="s">
        <v>2349</v>
      </c>
      <c r="C522" s="5" t="s">
        <v>115</v>
      </c>
      <c r="F522" s="5" t="s">
        <v>4218</v>
      </c>
      <c r="G522" s="5" t="s">
        <v>4219</v>
      </c>
      <c r="H522" s="5" t="s">
        <v>4220</v>
      </c>
      <c r="I522" s="7" t="s">
        <v>4221</v>
      </c>
      <c r="J522" s="7" t="s">
        <v>4222</v>
      </c>
      <c r="K522" s="5" t="s">
        <v>4223</v>
      </c>
      <c r="L522" s="5">
        <v>8134125246</v>
      </c>
    </row>
    <row r="523" spans="1:12" ht="43.2" x14ac:dyDescent="0.3">
      <c r="A523" s="5" t="s">
        <v>4224</v>
      </c>
      <c r="C523" s="5" t="s">
        <v>115</v>
      </c>
      <c r="F523" s="5" t="s">
        <v>4225</v>
      </c>
      <c r="G523" s="5" t="s">
        <v>4226</v>
      </c>
      <c r="H523" s="5" t="s">
        <v>4227</v>
      </c>
      <c r="I523" s="7" t="s">
        <v>4228</v>
      </c>
      <c r="J523" s="7" t="s">
        <v>4229</v>
      </c>
      <c r="K523" s="5" t="s">
        <v>4230</v>
      </c>
      <c r="L523" s="5">
        <v>6785143512</v>
      </c>
    </row>
    <row r="524" spans="1:12" ht="28.8" x14ac:dyDescent="0.3">
      <c r="A524" s="5" t="s">
        <v>4231</v>
      </c>
      <c r="C524" s="5" t="s">
        <v>115</v>
      </c>
      <c r="F524" s="5" t="s">
        <v>4232</v>
      </c>
      <c r="I524" s="7"/>
      <c r="J524" s="7" t="s">
        <v>4233</v>
      </c>
      <c r="K524" s="5" t="s">
        <v>4234</v>
      </c>
    </row>
    <row r="525" spans="1:12" ht="28.8" x14ac:dyDescent="0.3">
      <c r="A525" s="5" t="s">
        <v>4235</v>
      </c>
      <c r="C525" s="5" t="s">
        <v>115</v>
      </c>
      <c r="F525" s="5" t="s">
        <v>4236</v>
      </c>
      <c r="I525" s="7"/>
      <c r="J525" s="7" t="s">
        <v>4237</v>
      </c>
      <c r="K525" s="5" t="s">
        <v>4238</v>
      </c>
    </row>
    <row r="526" spans="1:12" ht="28.8" x14ac:dyDescent="0.3">
      <c r="A526" s="5" t="s">
        <v>3252</v>
      </c>
      <c r="C526" s="5" t="s">
        <v>115</v>
      </c>
      <c r="F526" s="5" t="s">
        <v>3253</v>
      </c>
      <c r="J526" s="7" t="s">
        <v>3254</v>
      </c>
      <c r="K526" s="5" t="s">
        <v>3255</v>
      </c>
    </row>
    <row r="527" spans="1:12" x14ac:dyDescent="0.3">
      <c r="A527" s="5" t="s">
        <v>4239</v>
      </c>
      <c r="C527" s="5" t="s">
        <v>4240</v>
      </c>
      <c r="F527" s="5" t="s">
        <v>4241</v>
      </c>
      <c r="G527" s="5" t="s">
        <v>4242</v>
      </c>
      <c r="H527" s="5" t="s">
        <v>4243</v>
      </c>
      <c r="I527" s="7" t="s">
        <v>4244</v>
      </c>
      <c r="J527" s="7" t="s">
        <v>4245</v>
      </c>
      <c r="K527" s="5" t="s">
        <v>4246</v>
      </c>
      <c r="L527" s="5" t="s">
        <v>4247</v>
      </c>
    </row>
    <row r="528" spans="1:12" ht="28.8" x14ac:dyDescent="0.3">
      <c r="A528" s="5" t="s">
        <v>4248</v>
      </c>
      <c r="C528" s="5" t="s">
        <v>115</v>
      </c>
      <c r="F528" s="5" t="s">
        <v>4249</v>
      </c>
      <c r="I528" s="7"/>
      <c r="J528" s="7" t="s">
        <v>4250</v>
      </c>
      <c r="K528" s="5" t="s">
        <v>4251</v>
      </c>
    </row>
    <row r="529" spans="1:12" ht="129.6" x14ac:dyDescent="0.3">
      <c r="A529" s="5" t="s">
        <v>4252</v>
      </c>
      <c r="C529" s="5" t="s">
        <v>115</v>
      </c>
      <c r="F529" s="5" t="s">
        <v>4253</v>
      </c>
      <c r="I529" s="7"/>
      <c r="J529" s="7" t="s">
        <v>4254</v>
      </c>
      <c r="K529" s="5" t="s">
        <v>4255</v>
      </c>
    </row>
    <row r="530" spans="1:12" ht="86.4" x14ac:dyDescent="0.3">
      <c r="A530" s="5" t="s">
        <v>4256</v>
      </c>
      <c r="C530" s="5" t="s">
        <v>115</v>
      </c>
      <c r="F530" s="5" t="s">
        <v>4257</v>
      </c>
      <c r="I530" s="7"/>
      <c r="J530" s="7" t="s">
        <v>4258</v>
      </c>
      <c r="K530" s="5" t="s">
        <v>4259</v>
      </c>
    </row>
    <row r="531" spans="1:12" ht="158.4" x14ac:dyDescent="0.3">
      <c r="A531" s="5" t="s">
        <v>4260</v>
      </c>
      <c r="C531" s="5" t="s">
        <v>115</v>
      </c>
      <c r="F531" s="5" t="s">
        <v>4261</v>
      </c>
      <c r="I531" s="7"/>
      <c r="J531" s="7" t="s">
        <v>4262</v>
      </c>
      <c r="K531" s="5" t="s">
        <v>4263</v>
      </c>
    </row>
    <row r="532" spans="1:12" ht="43.2" x14ac:dyDescent="0.3">
      <c r="A532" s="5" t="s">
        <v>4264</v>
      </c>
      <c r="C532" s="5" t="s">
        <v>115</v>
      </c>
      <c r="F532" s="5" t="s">
        <v>4265</v>
      </c>
      <c r="I532" s="7"/>
      <c r="J532" s="7" t="s">
        <v>4266</v>
      </c>
      <c r="K532" s="5" t="s">
        <v>4267</v>
      </c>
    </row>
    <row r="533" spans="1:12" ht="43.2" x14ac:dyDescent="0.3">
      <c r="A533" s="5" t="s">
        <v>4268</v>
      </c>
      <c r="C533" s="5" t="s">
        <v>115</v>
      </c>
      <c r="F533" s="5" t="s">
        <v>4269</v>
      </c>
      <c r="G533" s="5" t="s">
        <v>4270</v>
      </c>
      <c r="H533" s="5" t="s">
        <v>4271</v>
      </c>
      <c r="I533" s="7" t="s">
        <v>4272</v>
      </c>
      <c r="J533" s="7" t="s">
        <v>4273</v>
      </c>
      <c r="K533" s="5" t="s">
        <v>4274</v>
      </c>
      <c r="L533" s="5">
        <v>8774188326</v>
      </c>
    </row>
    <row r="534" spans="1:12" ht="28.8" x14ac:dyDescent="0.3">
      <c r="A534" s="5" t="s">
        <v>4275</v>
      </c>
      <c r="B534" s="5" t="s">
        <v>2349</v>
      </c>
      <c r="C534" s="5" t="s">
        <v>115</v>
      </c>
      <c r="F534" s="5" t="s">
        <v>4276</v>
      </c>
      <c r="G534" s="5" t="s">
        <v>4277</v>
      </c>
      <c r="H534" s="5" t="s">
        <v>4278</v>
      </c>
      <c r="I534" s="7" t="s">
        <v>4279</v>
      </c>
      <c r="J534" s="7" t="s">
        <v>4280</v>
      </c>
      <c r="K534" s="5" t="s">
        <v>4281</v>
      </c>
    </row>
    <row r="535" spans="1:12" x14ac:dyDescent="0.3">
      <c r="A535" s="5" t="s">
        <v>4282</v>
      </c>
      <c r="C535" s="5" t="s">
        <v>115</v>
      </c>
      <c r="F535" s="5" t="s">
        <v>4283</v>
      </c>
      <c r="G535" s="5" t="s">
        <v>4284</v>
      </c>
      <c r="H535" s="5" t="s">
        <v>4285</v>
      </c>
      <c r="I535" s="7" t="s">
        <v>4286</v>
      </c>
      <c r="J535" s="7" t="s">
        <v>4287</v>
      </c>
      <c r="K535" s="5" t="s">
        <v>4288</v>
      </c>
      <c r="L535" s="5">
        <v>2486032600</v>
      </c>
    </row>
    <row r="536" spans="1:12" ht="43.2" x14ac:dyDescent="0.3">
      <c r="A536" s="5" t="s">
        <v>4289</v>
      </c>
      <c r="C536" s="5" t="s">
        <v>115</v>
      </c>
      <c r="F536" s="5" t="s">
        <v>4290</v>
      </c>
      <c r="G536" s="5" t="s">
        <v>3846</v>
      </c>
      <c r="H536" s="5" t="s">
        <v>4291</v>
      </c>
      <c r="I536" s="7"/>
      <c r="J536" s="7" t="s">
        <v>4292</v>
      </c>
      <c r="K536" s="5" t="s">
        <v>4293</v>
      </c>
    </row>
    <row r="537" spans="1:12" ht="100.8" x14ac:dyDescent="0.3">
      <c r="A537" s="5" t="s">
        <v>4294</v>
      </c>
      <c r="C537" s="5" t="s">
        <v>115</v>
      </c>
      <c r="F537" s="5" t="s">
        <v>4295</v>
      </c>
      <c r="I537" s="7"/>
      <c r="J537" s="7" t="s">
        <v>4296</v>
      </c>
      <c r="K537" s="5" t="s">
        <v>4297</v>
      </c>
    </row>
    <row r="538" spans="1:12" ht="115.2" x14ac:dyDescent="0.3">
      <c r="A538" s="5" t="s">
        <v>4298</v>
      </c>
      <c r="C538" s="5" t="s">
        <v>115</v>
      </c>
      <c r="F538" s="5" t="s">
        <v>4299</v>
      </c>
      <c r="I538" s="7"/>
      <c r="J538" s="7" t="s">
        <v>4300</v>
      </c>
      <c r="K538" s="5" t="s">
        <v>4301</v>
      </c>
    </row>
    <row r="539" spans="1:12" ht="28.8" x14ac:dyDescent="0.3">
      <c r="A539" s="5" t="s">
        <v>4302</v>
      </c>
      <c r="C539" s="5" t="s">
        <v>115</v>
      </c>
      <c r="F539" s="5" t="s">
        <v>4303</v>
      </c>
      <c r="I539" s="7"/>
      <c r="J539" s="7" t="s">
        <v>4304</v>
      </c>
      <c r="K539" s="5" t="s">
        <v>4305</v>
      </c>
    </row>
    <row r="540" spans="1:12" x14ac:dyDescent="0.3">
      <c r="A540" s="5" t="s">
        <v>4306</v>
      </c>
      <c r="C540" s="5" t="s">
        <v>115</v>
      </c>
      <c r="F540" s="5" t="s">
        <v>4307</v>
      </c>
      <c r="I540" s="7"/>
      <c r="J540" s="7" t="s">
        <v>4308</v>
      </c>
      <c r="K540" s="5" t="s">
        <v>4309</v>
      </c>
    </row>
    <row r="541" spans="1:12" x14ac:dyDescent="0.3">
      <c r="A541" s="5" t="s">
        <v>4310</v>
      </c>
      <c r="C541" s="5" t="s">
        <v>115</v>
      </c>
      <c r="F541" s="5" t="s">
        <v>4311</v>
      </c>
      <c r="I541" s="7"/>
      <c r="J541" s="7" t="s">
        <v>4312</v>
      </c>
      <c r="K541" s="5" t="s">
        <v>4313</v>
      </c>
    </row>
    <row r="542" spans="1:12" ht="43.2" x14ac:dyDescent="0.3">
      <c r="A542" s="5" t="s">
        <v>3129</v>
      </c>
      <c r="C542" s="5" t="s">
        <v>115</v>
      </c>
      <c r="F542" s="5" t="s">
        <v>3130</v>
      </c>
      <c r="I542" s="7"/>
      <c r="J542" s="7" t="s">
        <v>4314</v>
      </c>
      <c r="K542" s="5" t="s">
        <v>3132</v>
      </c>
    </row>
    <row r="543" spans="1:12" ht="43.2" x14ac:dyDescent="0.3">
      <c r="A543" s="5" t="s">
        <v>4315</v>
      </c>
      <c r="B543" s="5" t="s">
        <v>114</v>
      </c>
      <c r="C543" s="5" t="s">
        <v>115</v>
      </c>
      <c r="F543" s="5" t="s">
        <v>4316</v>
      </c>
      <c r="I543" s="7"/>
      <c r="J543" s="7" t="s">
        <v>4317</v>
      </c>
      <c r="K543" s="5" t="s">
        <v>4318</v>
      </c>
    </row>
    <row r="544" spans="1:12" ht="158.4" x14ac:dyDescent="0.3">
      <c r="A544" s="5" t="s">
        <v>4319</v>
      </c>
      <c r="C544" s="5" t="s">
        <v>115</v>
      </c>
      <c r="F544" s="5" t="s">
        <v>4320</v>
      </c>
      <c r="I544" s="7"/>
      <c r="J544" s="7" t="s">
        <v>4321</v>
      </c>
      <c r="K544" s="5" t="s">
        <v>4322</v>
      </c>
    </row>
    <row r="545" spans="1:14" ht="72" x14ac:dyDescent="0.3">
      <c r="A545" s="5" t="s">
        <v>3278</v>
      </c>
      <c r="C545" s="5" t="s">
        <v>115</v>
      </c>
      <c r="F545" s="5" t="s">
        <v>3279</v>
      </c>
      <c r="J545" s="7" t="s">
        <v>3280</v>
      </c>
      <c r="K545" s="5" t="s">
        <v>3281</v>
      </c>
    </row>
    <row r="546" spans="1:14" x14ac:dyDescent="0.3">
      <c r="A546" s="5" t="s">
        <v>4323</v>
      </c>
      <c r="B546" s="5" t="s">
        <v>227</v>
      </c>
      <c r="C546" s="5" t="s">
        <v>131</v>
      </c>
      <c r="F546" s="5" t="s">
        <v>4324</v>
      </c>
      <c r="I546" s="7" t="s">
        <v>4325</v>
      </c>
      <c r="J546" s="7" t="s">
        <v>4326</v>
      </c>
      <c r="K546" s="5" t="s">
        <v>4327</v>
      </c>
      <c r="M546" s="5" t="s">
        <v>112</v>
      </c>
      <c r="N546" s="26">
        <v>44305</v>
      </c>
    </row>
    <row r="551" spans="1:14" x14ac:dyDescent="0.3">
      <c r="F551" s="4"/>
    </row>
    <row r="552" spans="1:14" x14ac:dyDescent="0.3">
      <c r="F552" s="4"/>
    </row>
    <row r="553" spans="1:14" x14ac:dyDescent="0.3">
      <c r="F553" s="4"/>
    </row>
    <row r="554" spans="1:14" x14ac:dyDescent="0.3">
      <c r="F554" s="4"/>
    </row>
    <row r="555" spans="1:14" x14ac:dyDescent="0.3">
      <c r="F555" s="4"/>
    </row>
    <row r="556" spans="1:14" x14ac:dyDescent="0.3">
      <c r="F556" s="4"/>
    </row>
    <row r="557" spans="1:14" x14ac:dyDescent="0.3">
      <c r="F557" s="4"/>
    </row>
    <row r="558" spans="1:14" x14ac:dyDescent="0.3">
      <c r="F558" s="4"/>
    </row>
    <row r="559" spans="1:14" x14ac:dyDescent="0.3">
      <c r="F559" s="4"/>
    </row>
    <row r="560" spans="1:14" x14ac:dyDescent="0.3">
      <c r="F560" s="4"/>
    </row>
    <row r="561" spans="6:6" x14ac:dyDescent="0.3">
      <c r="F561" s="4"/>
    </row>
  </sheetData>
  <sortState xmlns:xlrd2="http://schemas.microsoft.com/office/spreadsheetml/2017/richdata2" ref="A277:X311">
    <sortCondition ref="A277:A311"/>
  </sortState>
  <dataValidations count="2">
    <dataValidation type="list" errorStyle="warning" allowBlank="1" showErrorMessage="1" errorTitle="Valid Gender/Ethnicity" error="Valid Gender/Ethnicity codes are:_x000a_AA / HIS / AI / A / NA / WBE" sqref="T150:T155 T28:T29 U35 T420 U63 U326:U327 U361 U299 U515:U525 U31:U32 U418:U419 U44 T396 U73:U86 T366:T369 S166 U534:U543 U546 U281:U285 S87:S110 S112 T423:T425 U385 U214:U224 T115 S172 T409:T417 U226:U274 U497:U499 U501:U513 U342:U343 U339:U340 U334:U337 U180:U212 T160 T163 T469:T478 T427:T458 T460:T464" xr:uid="{00000000-0002-0000-0100-000000000000}">
      <formula1>GenEthnicity</formula1>
    </dataValidation>
    <dataValidation type="list" errorStyle="warning" allowBlank="1" showErrorMessage="1" errorTitle="Valid Category Code" error="Valid Certification Category Codes are:_x000a_MBE / WBE / VBE / SDVOB / DBE" sqref="M515:M525 M63 M326:M327 M361 M35 M418 C73:E110 C112:E112 C281:E285 C216:E219 C409:E417 C546:E546 C534:E543 C150:E155 C366:E369 C396:E396 C44:E44 C419:E420 C299:E299 C31:E32 C28:E29 C423:E425 C342:E343 M214:M215 C385:E385 M220:M224 C115:E115 M226:M274 M497:M499 M501:M513 C334:E337 C339:C340 E339:E340 D339 M180:M207 M209:M212 C160:E160 C163:E163 C469:E474 C427:E458 C460:E464" xr:uid="{00000000-0002-0000-0100-000001000000}">
      <formula1>CertCatg.</formula1>
    </dataValidation>
  </dataValidations>
  <hyperlinks>
    <hyperlink ref="I153" r:id="rId1" xr:uid="{00000000-0004-0000-0100-000000000000}"/>
    <hyperlink ref="J153" r:id="rId2" xr:uid="{00000000-0004-0000-0100-000001000000}"/>
    <hyperlink ref="I150" r:id="rId3" xr:uid="{00000000-0004-0000-0100-000002000000}"/>
    <hyperlink ref="I152" r:id="rId4" xr:uid="{00000000-0004-0000-0100-000003000000}"/>
    <hyperlink ref="J152" r:id="rId5" xr:uid="{00000000-0004-0000-0100-000004000000}"/>
    <hyperlink ref="I154" r:id="rId6" xr:uid="{00000000-0004-0000-0100-000005000000}"/>
    <hyperlink ref="J150" r:id="rId7" xr:uid="{00000000-0004-0000-0100-000006000000}"/>
    <hyperlink ref="J154" r:id="rId8" xr:uid="{00000000-0004-0000-0100-000007000000}"/>
    <hyperlink ref="J151" r:id="rId9" xr:uid="{00000000-0004-0000-0100-000008000000}"/>
    <hyperlink ref="I151" r:id="rId10" xr:uid="{00000000-0004-0000-0100-000009000000}"/>
    <hyperlink ref="I378" r:id="rId11" xr:uid="{00000000-0004-0000-0100-00000A000000}"/>
    <hyperlink ref="I393" r:id="rId12" xr:uid="{00000000-0004-0000-0100-00000C000000}"/>
    <hyperlink ref="J393" r:id="rId13" xr:uid="{00000000-0004-0000-0100-00000D000000}"/>
    <hyperlink ref="I79" r:id="rId14" xr:uid="{00000000-0004-0000-0100-000010000000}"/>
    <hyperlink ref="J79" r:id="rId15" xr:uid="{00000000-0004-0000-0100-000011000000}"/>
    <hyperlink ref="I39" r:id="rId16" xr:uid="{00000000-0004-0000-0100-000014000000}"/>
    <hyperlink ref="J39" r:id="rId17" xr:uid="{00000000-0004-0000-0100-000015000000}"/>
    <hyperlink ref="I31" r:id="rId18" xr:uid="{00000000-0004-0000-0100-000016000000}"/>
    <hyperlink ref="J31" r:id="rId19" xr:uid="{00000000-0004-0000-0100-000017000000}"/>
    <hyperlink ref="I45" r:id="rId20" xr:uid="{00000000-0004-0000-0100-000018000000}"/>
    <hyperlink ref="J45" r:id="rId21" xr:uid="{00000000-0004-0000-0100-000019000000}"/>
    <hyperlink ref="I46" r:id="rId22" xr:uid="{00000000-0004-0000-0100-00001A000000}"/>
    <hyperlink ref="J46" r:id="rId23" xr:uid="{00000000-0004-0000-0100-00001B000000}"/>
    <hyperlink ref="I47" r:id="rId24" xr:uid="{00000000-0004-0000-0100-00001C000000}"/>
    <hyperlink ref="J47" r:id="rId25" xr:uid="{00000000-0004-0000-0100-00001D000000}"/>
    <hyperlink ref="I49" r:id="rId26" xr:uid="{00000000-0004-0000-0100-00001E000000}"/>
    <hyperlink ref="I474" r:id="rId27" xr:uid="{00000000-0004-0000-0100-00001F000000}"/>
    <hyperlink ref="J474" r:id="rId28" xr:uid="{00000000-0004-0000-0100-000020000000}"/>
    <hyperlink ref="J479" r:id="rId29" xr:uid="{00000000-0004-0000-0100-000021000000}"/>
    <hyperlink ref="I469" r:id="rId30" xr:uid="{00000000-0004-0000-0100-000022000000}"/>
    <hyperlink ref="I472" r:id="rId31" xr:uid="{00000000-0004-0000-0100-000023000000}"/>
    <hyperlink ref="I18" r:id="rId32" xr:uid="{00000000-0004-0000-0100-000024000000}"/>
    <hyperlink ref="J18" r:id="rId33" xr:uid="{00000000-0004-0000-0100-000025000000}"/>
    <hyperlink ref="I179" r:id="rId34" xr:uid="{00000000-0004-0000-0100-000027000000}"/>
    <hyperlink ref="J179" r:id="rId35" xr:uid="{00000000-0004-0000-0100-000028000000}"/>
    <hyperlink ref="I180" r:id="rId36" xr:uid="{00000000-0004-0000-0100-000029000000}"/>
    <hyperlink ref="J180" r:id="rId37" xr:uid="{00000000-0004-0000-0100-00002A000000}"/>
    <hyperlink ref="J440" r:id="rId38" xr:uid="{00000000-0004-0000-0100-00002D000000}"/>
    <hyperlink ref="I432" r:id="rId39" xr:uid="{00000000-0004-0000-0100-00002E000000}"/>
    <hyperlink ref="J430" r:id="rId40" xr:uid="{00000000-0004-0000-0100-00002F000000}"/>
    <hyperlink ref="J436" r:id="rId41" xr:uid="{00000000-0004-0000-0100-000030000000}"/>
    <hyperlink ref="J441" r:id="rId42" xr:uid="{00000000-0004-0000-0100-000031000000}"/>
    <hyperlink ref="J446" r:id="rId43" xr:uid="{00000000-0004-0000-0100-000032000000}"/>
    <hyperlink ref="J425" r:id="rId44" xr:uid="{00000000-0004-0000-0100-000033000000}"/>
    <hyperlink ref="J448" r:id="rId45" xr:uid="{00000000-0004-0000-0100-000035000000}"/>
    <hyperlink ref="J427" r:id="rId46" xr:uid="{00000000-0004-0000-0100-000038000000}"/>
    <hyperlink ref="I435" r:id="rId47" xr:uid="{00000000-0004-0000-0100-000039000000}"/>
    <hyperlink ref="J435" r:id="rId48" xr:uid="{00000000-0004-0000-0100-00003A000000}"/>
    <hyperlink ref="I440" r:id="rId49" xr:uid="{00000000-0004-0000-0100-00003B000000}"/>
    <hyperlink ref="I447" r:id="rId50" xr:uid="{00000000-0004-0000-0100-00003C000000}"/>
    <hyperlink ref="I443" r:id="rId51" xr:uid="{00000000-0004-0000-0100-00003D000000}"/>
    <hyperlink ref="I416" r:id="rId52" xr:uid="{00000000-0004-0000-0100-00003E000000}"/>
    <hyperlink ref="I417" r:id="rId53" xr:uid="{00000000-0004-0000-0100-00003F000000}"/>
    <hyperlink ref="I426" r:id="rId54" xr:uid="{00000000-0004-0000-0100-000040000000}"/>
    <hyperlink ref="I420" r:id="rId55" xr:uid="{00000000-0004-0000-0100-000041000000}"/>
    <hyperlink ref="I448" r:id="rId56" xr:uid="{00000000-0004-0000-0100-000043000000}"/>
    <hyperlink ref="I427" r:id="rId57" xr:uid="{00000000-0004-0000-0100-000045000000}"/>
    <hyperlink ref="I425" r:id="rId58" xr:uid="{00000000-0004-0000-0100-000046000000}"/>
    <hyperlink ref="I446" r:id="rId59" xr:uid="{00000000-0004-0000-0100-000047000000}"/>
    <hyperlink ref="I441" r:id="rId60" xr:uid="{00000000-0004-0000-0100-000048000000}"/>
    <hyperlink ref="I436" r:id="rId61" xr:uid="{00000000-0004-0000-0100-00004A000000}"/>
    <hyperlink ref="I430" r:id="rId62" xr:uid="{00000000-0004-0000-0100-00004B000000}"/>
    <hyperlink ref="J40" r:id="rId63" xr:uid="{00000000-0004-0000-0100-00004C000000}"/>
    <hyperlink ref="I347" r:id="rId64" xr:uid="{00000000-0004-0000-0100-00004E000000}"/>
    <hyperlink ref="J347" r:id="rId65" xr:uid="{00000000-0004-0000-0100-00004F000000}"/>
    <hyperlink ref="J450" r:id="rId66" xr:uid="{00000000-0004-0000-0100-000050000000}"/>
    <hyperlink ref="J7" r:id="rId67" xr:uid="{00000000-0004-0000-0100-000052000000}"/>
    <hyperlink ref="J273" r:id="rId68" xr:uid="{00000000-0004-0000-0100-000053000000}"/>
    <hyperlink ref="I273" r:id="rId69" xr:uid="{00000000-0004-0000-0100-000054000000}"/>
    <hyperlink ref="I28" r:id="rId70" xr:uid="{00000000-0004-0000-0100-000055000000}"/>
    <hyperlink ref="J28" r:id="rId71" xr:uid="{00000000-0004-0000-0100-000056000000}"/>
    <hyperlink ref="I307" r:id="rId72" xr:uid="{00000000-0004-0000-0100-000057000000}"/>
    <hyperlink ref="J307" r:id="rId73" xr:uid="{00000000-0004-0000-0100-000058000000}"/>
    <hyperlink ref="I24" r:id="rId74" xr:uid="{00000000-0004-0000-0100-000059000000}"/>
    <hyperlink ref="J24" r:id="rId75" xr:uid="{00000000-0004-0000-0100-00005A000000}"/>
    <hyperlink ref="I252" r:id="rId76" xr:uid="{00000000-0004-0000-0100-00005B000000}"/>
    <hyperlink ref="J252" r:id="rId77" xr:uid="{00000000-0004-0000-0100-00005C000000}"/>
    <hyperlink ref="J25" r:id="rId78" xr:uid="{00000000-0004-0000-0100-00005D000000}"/>
    <hyperlink ref="I25" r:id="rId79" xr:uid="{00000000-0004-0000-0100-00005E000000}"/>
    <hyperlink ref="I19" r:id="rId80" xr:uid="{00000000-0004-0000-0100-00005F000000}"/>
    <hyperlink ref="J475" r:id="rId81" xr:uid="{00000000-0004-0000-0100-000061000000}"/>
    <hyperlink ref="I33" r:id="rId82" xr:uid="{00000000-0004-0000-0100-000062000000}"/>
    <hyperlink ref="I204" r:id="rId83" xr:uid="{00000000-0004-0000-0100-000063000000}"/>
    <hyperlink ref="I282" r:id="rId84" xr:uid="{00000000-0004-0000-0100-000064000000}"/>
    <hyperlink ref="J282" r:id="rId85" xr:uid="{00000000-0004-0000-0100-000065000000}"/>
    <hyperlink ref="I357" r:id="rId86" xr:uid="{00000000-0004-0000-0100-000066000000}"/>
    <hyperlink ref="J357" r:id="rId87" xr:uid="{00000000-0004-0000-0100-000067000000}"/>
    <hyperlink ref="I360" r:id="rId88" xr:uid="{00000000-0004-0000-0100-000068000000}"/>
    <hyperlink ref="I326" r:id="rId89" xr:uid="{00000000-0004-0000-0100-000069000000}"/>
    <hyperlink ref="I319" r:id="rId90" xr:uid="{00000000-0004-0000-0100-00006A000000}"/>
    <hyperlink ref="I320" r:id="rId91" xr:uid="{00000000-0004-0000-0100-00006B000000}"/>
    <hyperlink ref="J320" r:id="rId92" xr:uid="{00000000-0004-0000-0100-00006C000000}"/>
    <hyperlink ref="I141" r:id="rId93" xr:uid="{00000000-0004-0000-0100-00006D000000}"/>
    <hyperlink ref="I394" r:id="rId94" xr:uid="{00000000-0004-0000-0100-00006E000000}"/>
    <hyperlink ref="J394" r:id="rId95" xr:uid="{00000000-0004-0000-0100-00006F000000}"/>
    <hyperlink ref="I205" r:id="rId96" xr:uid="{00000000-0004-0000-0100-000070000000}"/>
    <hyperlink ref="J205" r:id="rId97" xr:uid="{00000000-0004-0000-0100-000071000000}"/>
    <hyperlink ref="I231" r:id="rId98" xr:uid="{00000000-0004-0000-0100-000072000000}"/>
    <hyperlink ref="J231" r:id="rId99" xr:uid="{00000000-0004-0000-0100-000073000000}"/>
    <hyperlink ref="I215" r:id="rId100" xr:uid="{00000000-0004-0000-0100-000074000000}"/>
    <hyperlink ref="J215" r:id="rId101" xr:uid="{00000000-0004-0000-0100-000075000000}"/>
    <hyperlink ref="I228" r:id="rId102" xr:uid="{00000000-0004-0000-0100-000076000000}"/>
    <hyperlink ref="I297" r:id="rId103" xr:uid="{00000000-0004-0000-0100-000077000000}"/>
    <hyperlink ref="J297" r:id="rId104" xr:uid="{00000000-0004-0000-0100-000078000000}"/>
    <hyperlink ref="I299" r:id="rId105" xr:uid="{00000000-0004-0000-0100-000079000000}"/>
    <hyperlink ref="J299" r:id="rId106" xr:uid="{00000000-0004-0000-0100-00007A000000}"/>
    <hyperlink ref="I302" r:id="rId107" xr:uid="{00000000-0004-0000-0100-00007B000000}"/>
    <hyperlink ref="I277" r:id="rId108" xr:uid="{00000000-0004-0000-0100-00007C000000}"/>
    <hyperlink ref="I176" r:id="rId109" xr:uid="{00000000-0004-0000-0100-00007D000000}"/>
    <hyperlink ref="I7" r:id="rId110" xr:uid="{00000000-0004-0000-0100-00007E000000}"/>
    <hyperlink ref="I258" r:id="rId111" xr:uid="{00000000-0004-0000-0100-00007F000000}"/>
    <hyperlink ref="J258" r:id="rId112" xr:uid="{00000000-0004-0000-0100-000080000000}"/>
    <hyperlink ref="I272" r:id="rId113" xr:uid="{00000000-0004-0000-0100-000081000000}"/>
    <hyperlink ref="J272" r:id="rId114" xr:uid="{00000000-0004-0000-0100-000082000000}"/>
    <hyperlink ref="J534" r:id="rId115" xr:uid="{00000000-0004-0000-0100-000087000000}"/>
    <hyperlink ref="I203" r:id="rId116" xr:uid="{00000000-0004-0000-0100-000088000000}"/>
    <hyperlink ref="I350" r:id="rId117" xr:uid="{00000000-0004-0000-0100-000089000000}"/>
    <hyperlink ref="I36" r:id="rId118" xr:uid="{00000000-0004-0000-0100-00008A000000}"/>
    <hyperlink ref="J36" r:id="rId119" xr:uid="{00000000-0004-0000-0100-00008B000000}"/>
    <hyperlink ref="I534" r:id="rId120" xr:uid="{00000000-0004-0000-0100-00008C000000}"/>
    <hyperlink ref="I10" r:id="rId121" xr:uid="{00000000-0004-0000-0100-00008D000000}"/>
    <hyperlink ref="I240" r:id="rId122" xr:uid="{00000000-0004-0000-0100-00008F000000}"/>
    <hyperlink ref="J240" r:id="rId123" xr:uid="{00000000-0004-0000-0100-000090000000}"/>
    <hyperlink ref="I244" r:id="rId124" xr:uid="{00000000-0004-0000-0100-000091000000}"/>
    <hyperlink ref="J244" r:id="rId125" xr:uid="{00000000-0004-0000-0100-000092000000}"/>
    <hyperlink ref="I269" r:id="rId126" xr:uid="{00000000-0004-0000-0100-000093000000}"/>
    <hyperlink ref="J269" r:id="rId127" xr:uid="{00000000-0004-0000-0100-000094000000}"/>
    <hyperlink ref="J141" r:id="rId128" xr:uid="{00000000-0004-0000-0100-000095000000}"/>
    <hyperlink ref="I324" r:id="rId129" xr:uid="{00000000-0004-0000-0100-000096000000}"/>
    <hyperlink ref="I318" r:id="rId130" xr:uid="{00000000-0004-0000-0100-000097000000}"/>
    <hyperlink ref="J318" r:id="rId131" xr:uid="{00000000-0004-0000-0100-000098000000}"/>
    <hyperlink ref="J19" r:id="rId132" xr:uid="{00000000-0004-0000-0100-000099000000}"/>
    <hyperlink ref="J378" r:id="rId133" xr:uid="{00000000-0004-0000-0100-00009A000000}"/>
    <hyperlink ref="J468" r:id="rId134" xr:uid="{00000000-0004-0000-0100-00009B000000}"/>
    <hyperlink ref="J469" r:id="rId135" xr:uid="{00000000-0004-0000-0100-00009C000000}"/>
    <hyperlink ref="J443" r:id="rId136" xr:uid="{00000000-0004-0000-0100-00009D000000}"/>
    <hyperlink ref="J445" r:id="rId137" xr:uid="{00000000-0004-0000-0100-00009E000000}"/>
    <hyperlink ref="J447" r:id="rId138" xr:uid="{00000000-0004-0000-0100-00009F000000}"/>
    <hyperlink ref="J417" r:id="rId139" xr:uid="{00000000-0004-0000-0100-0000A0000000}"/>
    <hyperlink ref="J416" r:id="rId140" xr:uid="{00000000-0004-0000-0100-0000A1000000}"/>
    <hyperlink ref="I468" r:id="rId141" xr:uid="{00000000-0004-0000-0100-0000A7000000}"/>
    <hyperlink ref="J472" r:id="rId142" xr:uid="{00000000-0004-0000-0100-0000A8000000}"/>
    <hyperlink ref="J420" r:id="rId143" xr:uid="{00000000-0004-0000-0100-0000A9000000}"/>
    <hyperlink ref="I177" r:id="rId144" xr:uid="{00000000-0004-0000-0100-0000AA000000}"/>
    <hyperlink ref="J177" r:id="rId145" xr:uid="{00000000-0004-0000-0100-0000AB000000}"/>
    <hyperlink ref="I188" r:id="rId146" xr:uid="{00000000-0004-0000-0100-0000AC000000}"/>
    <hyperlink ref="J188" r:id="rId147" xr:uid="{00000000-0004-0000-0100-0000AD000000}"/>
    <hyperlink ref="I284" r:id="rId148" xr:uid="{00000000-0004-0000-0100-0000AE000000}"/>
    <hyperlink ref="I322" r:id="rId149" xr:uid="{00000000-0004-0000-0100-0000AF000000}"/>
    <hyperlink ref="I504" r:id="rId150" xr:uid="{00000000-0004-0000-0100-0000B2000000}"/>
    <hyperlink ref="I506" r:id="rId151" xr:uid="{00000000-0004-0000-0100-0000B3000000}"/>
    <hyperlink ref="J506" r:id="rId152" xr:uid="{00000000-0004-0000-0100-0000B4000000}"/>
    <hyperlink ref="J294" r:id="rId153" xr:uid="{00000000-0004-0000-0100-0000B5000000}"/>
    <hyperlink ref="I295" r:id="rId154" xr:uid="{00000000-0004-0000-0100-0000B6000000}"/>
    <hyperlink ref="I515" r:id="rId155" xr:uid="{00000000-0004-0000-0100-0000B7000000}"/>
    <hyperlink ref="J515" r:id="rId156" xr:uid="{00000000-0004-0000-0100-0000B8000000}"/>
    <hyperlink ref="I330" r:id="rId157" xr:uid="{00000000-0004-0000-0100-0000B9000000}"/>
    <hyperlink ref="J330" r:id="rId158" xr:uid="{00000000-0004-0000-0100-0000BA000000}"/>
    <hyperlink ref="J44" r:id="rId159" tooltip="Original URL: https://urldefense.com/v3/__http:/www.larrycheesecakeco.com__;!v3KyJCnmpPU!QU8CQEJbMy0bkzxUHXZ-IhVyZjjz2KNZR5nwODfdaV7DajrpMQb9wgpXf3O8K7le$. Click or tap if you trust this link." display="https://nam04.safelinks.protection.outlook.com/?url=https%3A%2F%2Furldefense.com%2Fv3%2F__http%3A%2Fwww.larrycheesecakeco.com__%3B!v3KyJCnmpPU!QU8CQEJbMy0bkzxUHXZ-IhVyZjjz2KNZR5nwODfdaV7DajrpMQb9wgpXf3O8K7le%24&amp;data=02%7C01%7Csnwashington%40usf.edu%7C9014f40b7077469aa25d08d7c51fbd3d%7C741bf7dee2e546df8d6782607df9deaa%7C0%7C0%7C637194612414041317&amp;sdata=f581G58yVACv%2BJRlqCYgngNVgeMgw%2FKajOwXpb1xMyw%3D&amp;reserved=0" xr:uid="{00000000-0004-0000-0100-0000BB000000}"/>
    <hyperlink ref="I44" r:id="rId160" display="mailto:larryb@larrycheesecakeco.com" xr:uid="{00000000-0004-0000-0100-0000BC000000}"/>
    <hyperlink ref="J298" r:id="rId161" xr:uid="{00000000-0004-0000-0100-0000BF000000}"/>
    <hyperlink ref="I298" r:id="rId162" xr:uid="{00000000-0004-0000-0100-0000C0000000}"/>
    <hyperlink ref="I234" r:id="rId163" xr:uid="{00000000-0004-0000-0100-0000C3000000}"/>
    <hyperlink ref="J234" r:id="rId164" xr:uid="{00000000-0004-0000-0100-0000C4000000}"/>
    <hyperlink ref="I235" r:id="rId165" xr:uid="{00000000-0004-0000-0100-0000C5000000}"/>
    <hyperlink ref="I361" r:id="rId166" xr:uid="{00000000-0004-0000-0100-0000C6000000}"/>
    <hyperlink ref="I527" r:id="rId167" xr:uid="{00000000-0004-0000-0100-0000C7000000}"/>
    <hyperlink ref="J527" r:id="rId168" xr:uid="{00000000-0004-0000-0100-0000C8000000}"/>
    <hyperlink ref="I253" r:id="rId169" display="mailto:mikaela.commo@sd3it.com" xr:uid="{00000000-0004-0000-0100-0000C9000000}"/>
    <hyperlink ref="J253" r:id="rId170" xr:uid="{00000000-0004-0000-0100-0000CA000000}"/>
    <hyperlink ref="I308" r:id="rId171" xr:uid="{00000000-0004-0000-0100-0000CB000000}"/>
    <hyperlink ref="J37" r:id="rId172" xr:uid="{00000000-0004-0000-0100-0000CF000000}"/>
    <hyperlink ref="I35" r:id="rId173" xr:uid="{00000000-0004-0000-0100-0000D0000000}"/>
    <hyperlink ref="J35" r:id="rId174" xr:uid="{00000000-0004-0000-0100-0000D1000000}"/>
    <hyperlink ref="I419" r:id="rId175" xr:uid="{00000000-0004-0000-0100-0000D2000000}"/>
    <hyperlink ref="J419" r:id="rId176" xr:uid="{00000000-0004-0000-0100-0000D3000000}"/>
    <hyperlink ref="I42" r:id="rId177" xr:uid="{00000000-0004-0000-0100-0000D4000000}"/>
    <hyperlink ref="J42" r:id="rId178" xr:uid="{00000000-0004-0000-0100-0000D5000000}"/>
    <hyperlink ref="I428" r:id="rId179" display="mailto:kjohnson@makingastatementllc.com" xr:uid="{15EEB8F1-7D32-4E92-893E-81617F194184}"/>
    <hyperlink ref="J428" r:id="rId180" display="http://www.makingastatementllc.com/" xr:uid="{35F25055-C953-4AEC-81B7-D9ECAA76D8CA}"/>
    <hyperlink ref="I346" r:id="rId181" display="mailto:social@amediamarketing.com" xr:uid="{F873FEEA-5F48-4DFB-B397-E4587B30E313}"/>
    <hyperlink ref="J346" r:id="rId182" display="javascript: newWinBlank('http://www.amediamarketing.com')" xr:uid="{8C646AAB-18A4-411B-B0F2-2C0229A9AA4F}"/>
    <hyperlink ref="J366" r:id="rId183" xr:uid="{6A343F99-6229-4B05-9D93-41BE403B2324}"/>
    <hyperlink ref="I366" r:id="rId184" xr:uid="{CD878856-13E1-4307-8CAB-9E1BBC0B37DC}"/>
    <hyperlink ref="I365" r:id="rId185" display="mailto:sean@thejosephsgroup.com" xr:uid="{96C5F4B7-D715-4A1D-A6ED-375CE4A8740A}"/>
    <hyperlink ref="J365" r:id="rId186" display="javascript: newWinBlank('http://thejosephsgroup.com')" xr:uid="{A4FFDC82-6969-4C93-ADE9-0C42032912FA}"/>
    <hyperlink ref="I444" r:id="rId187" xr:uid="{EA2C20C4-0594-40B9-8F59-3C8C6EFF1D31}"/>
    <hyperlink ref="J444" r:id="rId188" xr:uid="{4C9EC054-D7F9-45D0-9083-C6402DE429EB}"/>
    <hyperlink ref="I354" r:id="rId189" xr:uid="{717B47B2-D21C-4267-AC8A-BB3AC21EE402}"/>
    <hyperlink ref="J354" r:id="rId190" xr:uid="{77DDC99C-7CB5-4D5D-988B-352AFA6FFC36}"/>
    <hyperlink ref="I4" r:id="rId191" xr:uid="{9EC8CB65-10D1-46AF-B4F7-DF7A335D287A}"/>
    <hyperlink ref="J4" r:id="rId192" xr:uid="{2BF5692F-A6C4-40BE-A360-62E8E5E735FA}"/>
    <hyperlink ref="I369" r:id="rId193" xr:uid="{A65496A7-BDF1-47C6-BBED-CC5CDE7492C1}"/>
    <hyperlink ref="J369" r:id="rId194" xr:uid="{D6587BA2-0818-4ADE-A022-B9B1ECFB8CF3}"/>
    <hyperlink ref="I348" r:id="rId195" xr:uid="{CCBACF85-4C64-492D-80D6-C3A49D5448E5}"/>
    <hyperlink ref="J348" r:id="rId196" xr:uid="{67E51B17-7FA4-4B93-AEFE-4AB382664571}"/>
    <hyperlink ref="I352" r:id="rId197" display="mailto:mail@encoreuniverse.com" xr:uid="{4BCCC444-1280-448B-AA44-C0093F3107DC}"/>
    <hyperlink ref="I362" r:id="rId198" xr:uid="{01A697B6-9DB2-4617-908A-72EBAEEB645D}"/>
    <hyperlink ref="J362" r:id="rId199" xr:uid="{07A40F86-11F1-4AE0-B04C-00B37AE70371}"/>
    <hyperlink ref="J352" r:id="rId200" xr:uid="{B8C81515-11BC-47DC-B629-B8CCAD721293}"/>
    <hyperlink ref="J358" r:id="rId201" xr:uid="{67E29233-B241-487C-902D-2A64343E6E9A}"/>
    <hyperlink ref="I358" r:id="rId202" display="mailto:Kerrick@KerrickWilliams.com" xr:uid="{32000FB6-CCB5-4C15-9950-2844316B5E05}"/>
    <hyperlink ref="K356" r:id="rId203" display="tel:(813) 540-3268" xr:uid="{A4308323-042E-4683-8655-247FD80690B2}"/>
    <hyperlink ref="J356" r:id="rId204" xr:uid="{2E4E008D-7BE1-4BEC-93F9-76754C160CBF}"/>
    <hyperlink ref="I356" r:id="rId205" xr:uid="{43815E7D-114B-40B5-BD5C-CCC6B4ADBE13}"/>
    <hyperlink ref="I16" r:id="rId206" xr:uid="{C4E677A3-01C9-420E-85DA-7DC2EEA9148E}"/>
    <hyperlink ref="J16" r:id="rId207" xr:uid="{63AFB638-D0A1-49E4-8DA7-116897730E5A}"/>
    <hyperlink ref="I223" r:id="rId208" xr:uid="{24A511CC-3E88-4375-9F80-FB83B340E4C9}"/>
    <hyperlink ref="J223" r:id="rId209" display="http://www.itdatasolutions.com/" xr:uid="{008C5BB0-E080-4608-92C6-BDD58CB7E011}"/>
    <hyperlink ref="I233" r:id="rId210" xr:uid="{D744E7D1-5AF4-47F6-AB7D-894644AB72DC}"/>
    <hyperlink ref="J233" r:id="rId211" xr:uid="{31BD0257-12E6-4CBE-9699-B21D79DE8180}"/>
    <hyperlink ref="I37" r:id="rId212" display="mailto:customerservice@coffeeint.com" xr:uid="{A1A5186D-928D-419A-884B-0FC7731DAEF2}"/>
    <hyperlink ref="I429" r:id="rId213" xr:uid="{740DF688-A0E5-49BB-ACE2-2FA27A929ED2}"/>
    <hyperlink ref="J429" r:id="rId214" xr:uid="{ACA26AE5-6E6C-490D-A9A1-B2C6428F12EA}"/>
    <hyperlink ref="I51" r:id="rId215" display="mailto:Sweetiesgrill2017@gmail.com" xr:uid="{861A10B0-73F3-4DB8-BC70-713D44BA8639}"/>
    <hyperlink ref="J51" r:id="rId216" xr:uid="{621C3B6C-13FE-4E2F-8200-994BE3420F60}"/>
    <hyperlink ref="I206" r:id="rId217" display="mailto:garyn1001@aol.com" xr:uid="{9A991190-C969-495F-B33C-C1B126EC531D}"/>
    <hyperlink ref="J206" r:id="rId218" xr:uid="{D9B2B558-7548-4D88-9E95-B18BD6CD14E6}"/>
    <hyperlink ref="I251" r:id="rId219" xr:uid="{4D76CE77-D142-447F-B382-604AD9837BD7}"/>
    <hyperlink ref="J251" r:id="rId220" xr:uid="{0DE5B18B-EF47-4A4D-B790-15101C09849F}"/>
    <hyperlink ref="I221" r:id="rId221" xr:uid="{C47B81CF-433A-4B29-B8B8-B6FC63A71948}"/>
    <hyperlink ref="J221" r:id="rId222" display="http://www.mavenasset.com/" xr:uid="{09BB21AB-1458-415B-ACAF-6EF3C9E6DFC9}"/>
    <hyperlink ref="J424" r:id="rId223" xr:uid="{340FB7F5-C111-48BA-B8B4-BA5A46B6A1D8}"/>
    <hyperlink ref="I424" r:id="rId224" xr:uid="{ED9BE27A-125A-4F38-B757-C62D77B6695A}"/>
    <hyperlink ref="J412" r:id="rId225" xr:uid="{00000000-0004-0000-0100-0000CD000000}"/>
    <hyperlink ref="I412" r:id="rId226" xr:uid="{00000000-0004-0000-0100-0000CC000000}"/>
    <hyperlink ref="I415" r:id="rId227" xr:uid="{00000000-0004-0000-0100-0000A5000000}"/>
    <hyperlink ref="I414" r:id="rId228" xr:uid="{00000000-0004-0000-0100-0000A4000000}"/>
    <hyperlink ref="J414" r:id="rId229" xr:uid="{00000000-0004-0000-0100-0000A3000000}"/>
    <hyperlink ref="J415" r:id="rId230" xr:uid="{00000000-0004-0000-0100-0000A2000000}"/>
    <hyperlink ref="J100" r:id="rId231" xr:uid="{6D457415-350C-45A9-B302-E45033ECAF0C}"/>
    <hyperlink ref="I100" r:id="rId232" xr:uid="{59BAEB12-9312-4646-84F6-539124C4712C}"/>
    <hyperlink ref="I87" r:id="rId233" xr:uid="{0F7D3C9E-61E4-435C-A33E-E1EE0DA277B3}"/>
    <hyperlink ref="J87" r:id="rId234" xr:uid="{C08A2029-B12B-4DAC-8F44-25A2B2EEBC9C}"/>
    <hyperlink ref="I86" r:id="rId235" xr:uid="{4D861216-0E8A-40C0-828A-046DC6939EDC}"/>
    <hyperlink ref="J97" r:id="rId236" xr:uid="{E8AA1915-13C5-4CE4-925F-F502CE92ADFE}"/>
    <hyperlink ref="J113" r:id="rId237" xr:uid="{F41C7DAE-1D5C-4EEF-AE89-B6E500163F1A}"/>
    <hyperlink ref="I75" r:id="rId238" xr:uid="{E5D3DA7C-9FFC-46CD-83F8-722EBA9BFD96}"/>
    <hyperlink ref="J75" r:id="rId239" xr:uid="{9F45AE22-9466-446D-A8E4-1ED8A8618C54}"/>
    <hyperlink ref="I26" r:id="rId240" display="mailto:mrozengard@stokescg.com" xr:uid="{BC39623F-48F5-47C2-94E0-5B7617230115}"/>
    <hyperlink ref="J26" r:id="rId241" display="http://www.stokescg.com/" xr:uid="{772F9053-952E-4DD4-A2FB-6C5F994678C9}"/>
    <hyperlink ref="I546" r:id="rId242" display="mailto:zahira.lehri@expresspros.com" xr:uid="{CDE102F5-088E-48F2-B9AA-5204C2391B2D}"/>
    <hyperlink ref="J546" r:id="rId243" display="http://www.expresspros.com/" xr:uid="{DE399673-5253-44A8-9D04-8E6D475A5CF5}"/>
    <hyperlink ref="J235" r:id="rId244" xr:uid="{2DFD8AF8-CC0C-4A1A-856B-F2E12813BCCC}"/>
    <hyperlink ref="I67" r:id="rId245" xr:uid="{4F48093E-BCCC-4A46-84A1-50208607DC8B}"/>
    <hyperlink ref="J67" r:id="rId246" xr:uid="{F4998599-EEB1-4A89-AF0E-BAC042EC906C}"/>
    <hyperlink ref="I236" r:id="rId247" xr:uid="{E499B572-8177-49C5-AB94-FAE3F254A31C}"/>
    <hyperlink ref="J236" r:id="rId248" xr:uid="{4E142560-E35E-4C98-A7AB-F40820480D0A}"/>
    <hyperlink ref="I118" r:id="rId249" xr:uid="{658E6978-56F7-4422-B856-6614C1599C5C}"/>
    <hyperlink ref="I119" r:id="rId250" xr:uid="{FFE4F66E-1543-4425-B298-61902271AAF8}"/>
    <hyperlink ref="I120" r:id="rId251" xr:uid="{700A00E0-7DFC-46C3-B871-4B82F36DF711}"/>
    <hyperlink ref="I121" r:id="rId252" xr:uid="{F0A1B2B7-8484-4BBE-B70D-04507BF988D7}"/>
    <hyperlink ref="I122" r:id="rId253" xr:uid="{74FF8106-D6D4-4667-9F1A-4451FB65E3AB}"/>
    <hyperlink ref="I123" r:id="rId254" xr:uid="{3D6D25A2-7D4E-4583-A111-9DB7DB5BFDAB}"/>
    <hyperlink ref="I124" r:id="rId255" xr:uid="{051CE686-2608-40D4-9750-EF6B027A2A0D}"/>
    <hyperlink ref="I126" r:id="rId256" xr:uid="{A545F694-D8B8-4666-BC56-ED250C4DE1BF}"/>
    <hyperlink ref="I127" r:id="rId257" xr:uid="{2B12D456-0707-4403-A7E6-CC139668343C}"/>
    <hyperlink ref="I128" r:id="rId258" xr:uid="{DF6BE30E-69CB-4590-8FB7-2A2A631CA126}"/>
    <hyperlink ref="I129" r:id="rId259" xr:uid="{D1EAB4A6-CC9D-49C1-A986-0357B2AF8E5E}"/>
    <hyperlink ref="J121" r:id="rId260" xr:uid="{42944896-113F-4A09-B25E-6E41BF8A8648}"/>
    <hyperlink ref="J122" r:id="rId261" xr:uid="{756C93BE-773C-450B-8542-5784D8B59971}"/>
    <hyperlink ref="J124" r:id="rId262" xr:uid="{D1F59055-8C84-4C4E-808C-0CBD5D86AE5E}"/>
    <hyperlink ref="J126" r:id="rId263" xr:uid="{74460115-C61B-40F6-8D81-07C05D729AC1}"/>
    <hyperlink ref="J127" r:id="rId264" xr:uid="{2B576860-CC47-4944-AD13-C4F67BB57519}"/>
    <hyperlink ref="J128" r:id="rId265" xr:uid="{68451C91-39C0-4DEC-B87A-78B0D393EB44}"/>
    <hyperlink ref="J129" r:id="rId266" xr:uid="{A80D753A-3009-45D2-B0CA-6B07BABBEB3D}"/>
    <hyperlink ref="I488" r:id="rId267" xr:uid="{D5852AE6-D61D-4159-960B-67C88C90483D}"/>
    <hyperlink ref="I486" r:id="rId268" xr:uid="{84B02570-893C-4FA3-91A8-BA856E2D4B96}"/>
    <hyperlink ref="I485" r:id="rId269" display="mailto:estimating@absolutespecialties.com?cc=com-inbound-tammwbe--tampa-mwbe-list@procoretech.com" xr:uid="{BE0A509A-9D14-43CF-8AC7-32CA11B741B6}"/>
    <hyperlink ref="I162" r:id="rId270" display="mailto:mtrimble@coxfire.com?cc=com-inbound-tammwbe--tampa-mwbe-list@procoretech.com" xr:uid="{4E6CECB2-CC96-46AB-A934-EEB171620E4C}"/>
    <hyperlink ref="I399" r:id="rId271" display="mailto:mallen@qualitybuildingcontrols.com" xr:uid="{10042E44-3F13-49D3-BC0A-89343625684A}"/>
    <hyperlink ref="I387" r:id="rId272" xr:uid="{EB4C43B4-49B5-4C11-BF30-9DCF2E996A17}"/>
    <hyperlink ref="I386" r:id="rId273" xr:uid="{A3786EFE-BB11-4673-846C-22021604D2C5}"/>
    <hyperlink ref="I314" r:id="rId274" xr:uid="{9B2B8A16-2E11-4448-BA31-1975094E7215}"/>
    <hyperlink ref="I331" r:id="rId275" xr:uid="{153E361E-5D41-4553-A3B6-3C11BC7688D3}"/>
    <hyperlink ref="J118" r:id="rId276" xr:uid="{BF1BE5D8-F4B7-4E5E-B24A-C7B0516D50A1}"/>
    <hyperlink ref="J119" r:id="rId277" xr:uid="{4FE9444A-0FA4-424F-A123-66A79308A6EC}"/>
    <hyperlink ref="J120" r:id="rId278" xr:uid="{B78EAEFD-78CC-4C1C-A9A0-269272C54DDA}"/>
    <hyperlink ref="J140" r:id="rId279" xr:uid="{D22EA8C2-BA72-4B2B-97DE-F75132312A72}"/>
    <hyperlink ref="J162" r:id="rId280" xr:uid="{0C6040BF-0FC7-492B-A0B2-A32C17FBFDCE}"/>
    <hyperlink ref="J165" r:id="rId281" xr:uid="{0594D490-B430-4623-B381-B6054FCA34DA}"/>
    <hyperlink ref="J167" r:id="rId282" xr:uid="{8493782F-A97C-406E-A7DE-E5B221722B55}"/>
    <hyperlink ref="J194" r:id="rId283" xr:uid="{5D713269-51E0-4473-809B-38C1F0DDB20C}"/>
    <hyperlink ref="J195" r:id="rId284" xr:uid="{3325DE70-2851-4A22-BF9E-21377CEB612B}"/>
    <hyperlink ref="J197" r:id="rId285" xr:uid="{E6F1EDA1-26E5-4553-B667-84B14D9E7510}"/>
    <hyperlink ref="J198" r:id="rId286" xr:uid="{613F8583-7563-401E-BBB2-0751A088A514}"/>
    <hyperlink ref="J199" r:id="rId287" xr:uid="{FA7D34D7-DA26-4F4E-BC57-AFDD97760693}"/>
    <hyperlink ref="I199" r:id="rId288" xr:uid="{0AEC097F-F1EF-4253-8BFA-7F1647EF82B6}"/>
    <hyperlink ref="J201" r:id="rId289" xr:uid="{A5FD395C-0CFA-4F62-9B31-E007E19460A2}"/>
    <hyperlink ref="J202" r:id="rId290" xr:uid="{BDE1659A-9B33-499B-A625-64FAE9908D44}"/>
    <hyperlink ref="J204" r:id="rId291" xr:uid="{49B41A1B-3986-482C-98CE-AF8AE429A458}"/>
    <hyperlink ref="J227" r:id="rId292" xr:uid="{5876856B-D9C8-4C5B-82D1-0EBB4DE65956}"/>
    <hyperlink ref="J285" r:id="rId293" xr:uid="{A0E8F3E6-44B8-42A5-BC5E-760DA30495B5}"/>
    <hyperlink ref="J279" r:id="rId294" xr:uid="{29A1310E-4F8C-4E55-AED4-74CFA07F52E0}"/>
    <hyperlink ref="J278" r:id="rId295" xr:uid="{267F95BE-234B-42DC-9B63-3E59AE601098}"/>
    <hyperlink ref="J286" r:id="rId296" xr:uid="{84E8ECA9-2DCE-40A4-ADF6-79719824FE85}"/>
    <hyperlink ref="J287" r:id="rId297" xr:uid="{CAE3BF1D-AC78-421B-A03B-A349D024DF43}"/>
    <hyperlink ref="J289" r:id="rId298" xr:uid="{516D99CD-BCC1-4F4D-918C-F69F8AE904CB}"/>
    <hyperlink ref="J290" r:id="rId299" xr:uid="{000D65EB-6D82-4B8A-B314-24331A8E3479}"/>
    <hyperlink ref="J293" r:id="rId300" xr:uid="{20E5C5F7-21A9-44F0-8693-BC3E612E99A7}"/>
    <hyperlink ref="J303" r:id="rId301" xr:uid="{ACA73627-DA9D-4EAF-8A93-754B7F914B39}"/>
    <hyperlink ref="J304" r:id="rId302" xr:uid="{F76CA951-A907-497A-9140-9EF684D2D9C7}"/>
    <hyperlink ref="J306" r:id="rId303" xr:uid="{838B0175-97B0-449C-93DF-E7C3D7731805}"/>
    <hyperlink ref="J310" r:id="rId304" xr:uid="{7C053AAA-0BC7-457F-A20F-DB79366DDF63}"/>
    <hyperlink ref="J311" r:id="rId305" xr:uid="{D209979E-973D-4D79-A7E0-6064F177D656}"/>
    <hyperlink ref="J331" r:id="rId306" xr:uid="{9D048FA3-3797-4799-99D5-726C011ADEA8}"/>
    <hyperlink ref="J329" r:id="rId307" xr:uid="{93359FF3-5AA9-4D6C-BA70-FC2FD24865D8}"/>
    <hyperlink ref="J334" r:id="rId308" xr:uid="{E8CD3B82-B45A-40CD-A982-979C7A811783}"/>
    <hyperlink ref="J328" r:id="rId309" xr:uid="{8A114790-9206-40B8-B063-1737AC7FF265}"/>
    <hyperlink ref="J13" r:id="rId310" xr:uid="{298808F7-B826-4DFD-8FB5-F8EF46DEB4EE}"/>
    <hyperlink ref="J351" r:id="rId311" xr:uid="{5ED3D948-B76D-4A57-8BA0-20306B4E0FA7}"/>
    <hyperlink ref="J115" r:id="rId312" xr:uid="{5AE519AC-AE01-4156-85A9-79495AD70DF6}"/>
    <hyperlink ref="I480" r:id="rId313" xr:uid="{0176FB1B-65AA-42B4-9B31-523F675AF0F8}"/>
    <hyperlink ref="J491" r:id="rId314" xr:uid="{E679A6C4-9758-4799-8FF3-707E7A58C937}"/>
    <hyperlink ref="J492" r:id="rId315" xr:uid="{68F8B75C-6C37-4ECB-BF80-23781554FC5E}"/>
    <hyperlink ref="J493" r:id="rId316" xr:uid="{301D160E-E42B-4A1B-8BBB-180CBD1280E1}"/>
    <hyperlink ref="J494" r:id="rId317" xr:uid="{F765150B-B138-4DA2-A18D-68C5A7FCB071}"/>
    <hyperlink ref="J514" r:id="rId318" xr:uid="{0F31192D-88AC-4B3B-A151-53D7E7882C32}"/>
    <hyperlink ref="J526" r:id="rId319" xr:uid="{78C8148F-9C6B-4972-B86F-ADE8700DE4EB}"/>
    <hyperlink ref="J545" r:id="rId320" xr:uid="{D075471A-8B08-4A0C-B0A3-771E4B76FD3C}"/>
    <hyperlink ref="J315" r:id="rId321" xr:uid="{1A861487-FF79-48E6-B68E-E757284FA8F4}"/>
    <hyperlink ref="J316" r:id="rId322" xr:uid="{ABAA51B0-D482-4A72-8CC5-8904CD858CA1}"/>
    <hyperlink ref="J323" r:id="rId323" xr:uid="{C05F3627-F84B-456A-A1B9-DAAAF8E181BB}"/>
    <hyperlink ref="J325" r:id="rId324" xr:uid="{4516D9A4-36D7-44DB-AA8D-FBFE3C318901}"/>
    <hyperlink ref="J379" r:id="rId325" xr:uid="{AED5DE4F-15B6-4E63-8991-33EC6B93221D}"/>
    <hyperlink ref="J383" r:id="rId326" xr:uid="{64151E8D-847C-45D7-BC40-67DF355B8522}"/>
    <hyperlink ref="I317" r:id="rId327" xr:uid="{A8345116-7EA4-40A8-A265-949A4B6DF909}"/>
    <hyperlink ref="J317" r:id="rId328" xr:uid="{A554E65C-D750-4628-97F2-6597DEF5EC2D}"/>
    <hyperlink ref="J382" r:id="rId329" xr:uid="{774A318C-A795-47B3-8D65-90E74FE66753}"/>
    <hyperlink ref="J389" r:id="rId330" xr:uid="{1B57265C-BCC4-43A1-A656-E4E432D4C6EA}"/>
    <hyperlink ref="J386" r:id="rId331" xr:uid="{0054B093-B336-4212-8812-27DB4D0621AC}"/>
    <hyperlink ref="J399" r:id="rId332" xr:uid="{DCA86714-AF4D-43E3-B21B-E6E057E4DC40}"/>
    <hyperlink ref="J387" r:id="rId333" xr:uid="{E0B56CFD-0922-41BF-9D73-B68AA12B7814}"/>
    <hyperlink ref="I421" r:id="rId334" xr:uid="{3CF86D91-BDD9-4D0B-A11B-457F0900FF67}"/>
    <hyperlink ref="I431" r:id="rId335" xr:uid="{97EDAA54-9B2E-456A-B304-B8EC1EBB2212}"/>
    <hyperlink ref="I438" r:id="rId336" xr:uid="{3E3C59B6-1264-4ABB-A808-2A90B8994797}"/>
    <hyperlink ref="J410" r:id="rId337" xr:uid="{55502EAC-D231-440C-9BCA-DA71F24E13D5}"/>
    <hyperlink ref="J421" r:id="rId338" xr:uid="{158765E2-7BAA-4FC1-BD0E-5D736E6A4854}"/>
    <hyperlink ref="J390" r:id="rId339" xr:uid="{A8AE33FC-2BDD-42FC-95DE-0F94C9156E61}"/>
    <hyperlink ref="J438" r:id="rId340" xr:uid="{7D9216F9-D599-4927-B046-32A765AAFEE3}"/>
    <hyperlink ref="J495" r:id="rId341" xr:uid="{CC367086-F016-4160-A612-72F01CC5A379}"/>
    <hyperlink ref="J496" r:id="rId342" xr:uid="{F0D0D645-DF67-49C7-A6BB-11515D11F124}"/>
    <hyperlink ref="J488" r:id="rId343" xr:uid="{76C87BDD-D8F9-48D8-B7E9-4DCA63990FCD}"/>
    <hyperlink ref="J486" r:id="rId344" xr:uid="{9A8532BE-8EBC-4715-8016-58A357F63C21}"/>
    <hyperlink ref="J485" r:id="rId345" xr:uid="{7CC56C2A-4CA7-4CCD-A825-80FDD6E7F295}"/>
    <hyperlink ref="I144" r:id="rId346" display="mailto:support@greenhomegarden.com" xr:uid="{8C0DA400-B195-4D31-A900-5B17FCFC2181}"/>
    <hyperlink ref="J144" r:id="rId347" xr:uid="{D0EC22FA-C36A-446E-971E-9B6EFB0CD6AF}"/>
    <hyperlink ref="I32" r:id="rId348" xr:uid="{A4B0B1FE-0AB5-499C-8261-B473A3FDF434}"/>
    <hyperlink ref="J32" r:id="rId349" display="http://www.catership.com/" xr:uid="{D6C679A6-7B43-4041-B10D-21A1955E656B}"/>
    <hyperlink ref="I418" r:id="rId350" xr:uid="{592B8CB3-9B79-4EFC-883B-9D8863CE3C81}"/>
    <hyperlink ref="I499" r:id="rId351" xr:uid="{444229FE-F5F0-4802-8E35-0CE14E742A95}"/>
    <hyperlink ref="J499" r:id="rId352" xr:uid="{A6FA8E8C-C89B-406D-9C8C-316E3B2F2A7A}"/>
    <hyperlink ref="I450" r:id="rId353" xr:uid="{CFA52236-B36F-450F-B261-107474B7339F}"/>
    <hyperlink ref="I368" r:id="rId354" xr:uid="{82C7F8E5-ACBB-4563-A761-655EA76321D9}"/>
    <hyperlink ref="J368" r:id="rId355" xr:uid="{527B5BBC-B8BE-40B7-A544-7CA3BFC5717F}"/>
    <hyperlink ref="I309" r:id="rId356" xr:uid="{CFE89745-7B9A-4A15-89A2-399C9B316C6D}"/>
    <hyperlink ref="I216" r:id="rId357" xr:uid="{C437DCE5-D23B-47E1-AD7E-AAEA41396A9C}"/>
    <hyperlink ref="J216" r:id="rId358" xr:uid="{9D7E451A-98D7-4D73-B137-0F85F5132501}"/>
    <hyperlink ref="I281" r:id="rId359" xr:uid="{6403A793-8AB4-42DF-B140-65C13010AF05}"/>
    <hyperlink ref="I166" r:id="rId360" xr:uid="{0CF4DBDA-9AD1-40CE-BA1B-9F0406D2C4F4}"/>
    <hyperlink ref="J166" r:id="rId361" xr:uid="{F88186AA-29DA-4888-86AB-BA5891C3E8B9}"/>
    <hyperlink ref="I292" r:id="rId362" xr:uid="{D0186ED3-8EF5-4EBF-A1A0-D476A6F4D7D4}"/>
    <hyperlink ref="J78" r:id="rId363" xr:uid="{88EF8F51-4740-4CB2-93FD-5356E970C59B}"/>
    <hyperlink ref="I78" r:id="rId364" xr:uid="{B16D07AB-5A8D-450C-9756-0FDF43C010CC}"/>
    <hyperlink ref="I255" r:id="rId365" xr:uid="{82E4E74F-CA9D-43F8-9D15-949671408038}"/>
    <hyperlink ref="J255" r:id="rId366" display="http://www.sgt.vet/" xr:uid="{7BA6BC79-DF55-40D9-9F76-DB8A925E3609}"/>
    <hyperlink ref="I238" r:id="rId367" xr:uid="{65D683D9-7234-4BB6-B6B8-850828101B25}"/>
    <hyperlink ref="J238" r:id="rId368" display="http://www.ms3-inc.com/" xr:uid="{98A4BC7E-DE70-47CB-98A7-D5261F6A83DF}"/>
    <hyperlink ref="I243" r:id="rId369" xr:uid="{FD44F204-54E9-4089-A6B7-5DDC0E84ACB7}"/>
    <hyperlink ref="J291" r:id="rId370" xr:uid="{0D5D95D2-10FF-4726-98EE-B1AF58CA71DD}"/>
    <hyperlink ref="J422" r:id="rId371" xr:uid="{7739D4D5-B909-467D-B4CE-3E13351022F0}"/>
    <hyperlink ref="I125" r:id="rId372" xr:uid="{92B9D70D-2BF5-498B-8EAD-744E1C57CEE0}"/>
    <hyperlink ref="I64" r:id="rId373" xr:uid="{B3B73E57-9065-4D97-B958-39888CEB5277}"/>
    <hyperlink ref="J64" r:id="rId374" xr:uid="{1150F6BF-F7F1-412B-B60D-0E3964E62DEB}"/>
    <hyperlink ref="I413" r:id="rId375" display="mailto:lzessar@bienali.com" xr:uid="{E5101082-EA7D-4AE7-9655-9178997BBCE8}"/>
    <hyperlink ref="J413" r:id="rId376" xr:uid="{37108EE7-F9C2-445C-848B-3395D5DDF146}"/>
    <hyperlink ref="J213" r:id="rId377" xr:uid="{98CD252D-ED72-4EC3-A432-07D40B3802A7}"/>
    <hyperlink ref="I384" r:id="rId378" xr:uid="{45EA1D9C-6F23-4C75-9A3F-6DEA6CFA1456}"/>
    <hyperlink ref="J384" r:id="rId379" xr:uid="{D52771A9-C886-48C1-85FF-96B1DF5ED5EC}"/>
    <hyperlink ref="I337" r:id="rId380" display="mailto:tkovar@biologicaltreeservices.com" xr:uid="{021F7F77-0697-4EE1-9229-5B53BF9D1377}"/>
    <hyperlink ref="J337" r:id="rId381" display="http://www.biologicaltreeservices.com/" xr:uid="{17AF17D6-9B4D-42F7-90B8-769B0ED5F4E9}"/>
    <hyperlink ref="I95" r:id="rId382" display="mailto:nikkis@engmtx.com" xr:uid="{169FCAAF-35E0-49A7-9087-2D5D09B65802}"/>
    <hyperlink ref="J95" r:id="rId383" xr:uid="{84706987-12E5-4ADE-A49D-264FA53DF4A7}"/>
    <hyperlink ref="I385" r:id="rId384" display="mailto:nikkis@engmtx.com" xr:uid="{7369B87A-B964-4BDC-BE06-6AD380E81332}"/>
    <hyperlink ref="J385" r:id="rId385" xr:uid="{68B093C9-19C9-45DF-BC47-A7E009F3C2C0}"/>
    <hyperlink ref="I105" r:id="rId386" display="mailto:twhitmore@mcsoftampa.com" xr:uid="{CFCA9A57-BB7F-468E-B0F4-67E319814EEB}"/>
    <hyperlink ref="I11" r:id="rId387" display="mailto:elibacter@gmail.com" xr:uid="{47A49D9F-DC0E-4F5D-AA18-67FD8ADDB118}"/>
    <hyperlink ref="I367" r:id="rId388" xr:uid="{C1E5CE84-3328-470E-A763-9142B8B84DDB}"/>
    <hyperlink ref="I372" r:id="rId389" xr:uid="{928E7555-AC58-4D38-8338-9A6D253A2A6E}"/>
    <hyperlink ref="J372" r:id="rId390" xr:uid="{3FE11C6E-A1F6-4077-BE35-7F1BB7AD3BD3}"/>
    <hyperlink ref="I423" r:id="rId391" xr:uid="{C32BF0EC-6823-4AB0-8941-D382EC77B2D2}"/>
    <hyperlink ref="J423" r:id="rId392" display="http://www.hitexmarketing.com/" xr:uid="{CFDB1824-C055-4112-BA85-4F891A996DE3}"/>
    <hyperlink ref="J10" r:id="rId393" xr:uid="{00000000-0004-0000-0100-00008E000000}"/>
    <hyperlink ref="J14" r:id="rId394" xr:uid="{F5AF327B-FA45-40E9-B1F3-9E51FB160669}"/>
    <hyperlink ref="I14" r:id="rId395" display="mailto:elston@emagine.services" xr:uid="{EAB6B4AC-0DF2-4459-9C17-470FA3FFFD83}"/>
    <hyperlink ref="I291" r:id="rId396" xr:uid="{037A4E81-CBEF-44DD-88F6-04A2FF40F0BF}"/>
    <hyperlink ref="I422" r:id="rId397" xr:uid="{9EBD873A-39C0-43B5-9879-43E40C973A4A}"/>
    <hyperlink ref="I454" r:id="rId398" xr:uid="{37DBC141-7F8F-4F6F-B8B5-30CDBCC6CCDB}"/>
    <hyperlink ref="I455" r:id="rId399" xr:uid="{C67938E9-C9E5-4275-AA3E-03D503C1DFB4}"/>
    <hyperlink ref="I456" r:id="rId400" xr:uid="{24B451F3-ACBA-48F0-BA3A-E3D406C8275E}"/>
    <hyperlink ref="I457" r:id="rId401" xr:uid="{2B67675A-A41A-4CEA-97E6-B7638C6C186E}"/>
    <hyperlink ref="I458" r:id="rId402" xr:uid="{A3E1DBA3-3A42-4815-82E2-E2F79F5F1273}"/>
    <hyperlink ref="J454" r:id="rId403" xr:uid="{DA9E0C7E-5C86-4DCB-AC3E-8B3D13A1B986}"/>
    <hyperlink ref="J455" r:id="rId404" xr:uid="{40C03F58-1C50-4B6D-8B66-F3AA62F8473E}"/>
    <hyperlink ref="J456" r:id="rId405" xr:uid="{2FDAE90B-B605-4DF3-862C-E31CE21C9635}"/>
    <hyperlink ref="J457" r:id="rId406" xr:uid="{06330BA6-1D6A-4A1A-A30A-FD9B2B4B7585}"/>
    <hyperlink ref="J458" r:id="rId407" xr:uid="{C9C8945F-D61E-458A-8072-B94B11DEB87F}"/>
    <hyperlink ref="J214" r:id="rId408" xr:uid="{60332BDC-DB29-4BE0-8883-7D31AD492AF9}"/>
    <hyperlink ref="J245" r:id="rId409" xr:uid="{ACC92AD6-F877-404C-9DE5-D4EED08A994E}"/>
    <hyperlink ref="J260" r:id="rId410" xr:uid="{EB563B0B-7311-4974-A5F3-DF4B1004BD27}"/>
    <hyperlink ref="J63" r:id="rId411" xr:uid="{6BD0A9D8-53C7-42F6-A1CB-73E2BAF6D9C2}"/>
    <hyperlink ref="I213" r:id="rId412" display="mailto:higginsjrbruce@gmail.com" xr:uid="{DDA80BA1-650A-45B5-98C2-983EC7D31F60}"/>
    <hyperlink ref="I461" r:id="rId413" display="mailto:dell@urbanerecycling.co" xr:uid="{C567A6E9-2AAE-42E4-B16A-D6216B70A5EC}"/>
    <hyperlink ref="I218" r:id="rId414" display="mailto:meloni.waller@halosolutions.us" xr:uid="{B677E8E4-D59D-4149-9A5D-9BED94443F6D}"/>
    <hyperlink ref="I173" r:id="rId415" display="mailto:effie@reimaginedexperiences.com" xr:uid="{61E4A3BE-7F32-4EAC-A57C-731070D02AB3}"/>
    <hyperlink ref="J173" r:id="rId416" display="http://www.reimaginedexperiences.com/" xr:uid="{F5CC7F9A-AC52-4ADA-8B22-9A6584EACC33}"/>
    <hyperlink ref="I270" r:id="rId417" display="mailto:vertex.rfp@vertexcs.com" xr:uid="{20549F23-ACEC-4916-8E31-D1DC5452D98D}"/>
    <hyperlink ref="J270" r:id="rId418" display="http://www.vertexcs.com/" xr:uid="{E6C727CD-E1B9-4A05-A25F-470CB09453DB}"/>
    <hyperlink ref="I161" r:id="rId419" display="mailto:sruhmel@aes-firesolutions.com" xr:uid="{EAC19FEF-1C87-4C57-A8AA-2617CCE8255E}"/>
    <hyperlink ref="J161" r:id="rId420" display="http://www.advancedengineeredsystems.com/" xr:uid="{81429658-7A06-45C6-8420-34410456A97B}"/>
    <hyperlink ref="I437" r:id="rId421" display="mailto:usf@pro-copy.com" xr:uid="{B1975E8F-26CA-448E-BCBB-B6415C373536}"/>
    <hyperlink ref="J437" r:id="rId422" xr:uid="{C536FBB8-58B8-4D7B-9C2E-9E9510B1C7C9}"/>
    <hyperlink ref="I185" r:id="rId423" xr:uid="{46F3B3E8-F9ED-4323-96CD-747827514C86}"/>
    <hyperlink ref="I465" r:id="rId424" display="mailto:fzhou@tacgen.com" xr:uid="{853908D0-498A-4158-B68C-16BB26AA51D4}"/>
    <hyperlink ref="J465" r:id="rId425" display="http://www.tacgen.com/" xr:uid="{339DEE33-0BFD-41BA-B8DE-AF2EC67ECEEA}"/>
    <hyperlink ref="I288" r:id="rId426" display="mailto:info@edc3global.com" xr:uid="{3B058697-E24B-4039-B90F-469F0E6E0242}"/>
    <hyperlink ref="J288" r:id="rId427" display="http://www.edc3global.com/" xr:uid="{233B8317-2520-40F7-B339-735B2A5F7023}"/>
    <hyperlink ref="J54" r:id="rId428" location="summary" xr:uid="{B1F5DB0F-3300-4BED-AB39-415658BAE54E}"/>
    <hyperlink ref="I54" r:id="rId429" xr:uid="{13C2CBC8-FBD7-4C1B-9BEC-AA7CA18F5E22}"/>
    <hyperlink ref="J476" r:id="rId430" xr:uid="{B6CE9083-A40A-44B5-A180-86F935B9B32E}"/>
    <hyperlink ref="I107" r:id="rId431" xr:uid="{18A72AB1-50AC-4F78-828E-B7E0F6761DF1}"/>
    <hyperlink ref="J232" r:id="rId432" xr:uid="{DC122C9D-663D-4F5F-9A67-6232888DA52B}"/>
    <hyperlink ref="J432" r:id="rId433" xr:uid="{15CB7960-B28A-49F2-ADBB-EE0DE2C2A209}"/>
    <hyperlink ref="I41" r:id="rId434" display="mailto:tanyaandmattsicecream@gmail.com" xr:uid="{02B5BE3F-2FFD-4831-B535-BB2784BB776D}"/>
    <hyperlink ref="I336" r:id="rId435" xr:uid="{94788BC3-0C43-4F87-8EA9-686C781C0C5D}"/>
    <hyperlink ref="J336" r:id="rId436" xr:uid="{72144456-8B09-4AAD-9195-55393C62194F}"/>
    <hyperlink ref="J504" r:id="rId437" xr:uid="{917B5B18-5C31-438F-A6A1-0FB2D40CCE7E}"/>
    <hyperlink ref="I434" r:id="rId438" xr:uid="{8AF84E87-CDCE-4682-9C19-D6A54785A706}"/>
    <hyperlink ref="J434" r:id="rId439" xr:uid="{AFB01576-F917-4A4B-B252-D2D7966A9C8A}"/>
    <hyperlink ref="I359" r:id="rId440" xr:uid="{C7525062-149A-4AFB-9742-01CD26B82665}"/>
    <hyperlink ref="J359" r:id="rId441" xr:uid="{116899D2-EC93-402E-BBA2-F942F79435A3}"/>
    <hyperlink ref="I6" r:id="rId442" display="mailto:social@amediamarketing.com" xr:uid="{6E609E35-7888-445B-A524-52F8185E4971}"/>
    <hyperlink ref="J6" r:id="rId443" display="javascript: newWinBlank('http://www.amediamarketing.com')" xr:uid="{CA228108-B6FF-4BD2-A285-03BF53EE7E58}"/>
    <hyperlink ref="I196" r:id="rId444" xr:uid="{585117D2-F969-4204-AB20-6F4FD7933CF2}"/>
    <hyperlink ref="I43" r:id="rId445" xr:uid="{5D7CB2D3-4B92-430E-BBDC-9028F904BBD9}"/>
    <hyperlink ref="J43" r:id="rId446" xr:uid="{E06387BD-64D8-4A86-BE62-BC51A6ED8919}"/>
    <hyperlink ref="I262" r:id="rId447" display="mailto:venky@tammina.com" xr:uid="{5749BB08-DBCE-4063-80A9-06434BA98FB5}"/>
    <hyperlink ref="J262" r:id="rId448" display="https://www.techtammina.com/" xr:uid="{BCC87244-257F-4334-A33B-332AE68D9BEC}"/>
    <hyperlink ref="I439" r:id="rId449" display="mailto:shawnk@signsystemstampa.com" xr:uid="{D70B5D98-E234-48AC-AA02-6D97F15CD0D0}"/>
    <hyperlink ref="J439" r:id="rId450" xr:uid="{12253376-2C20-4712-BEBD-97222D98C446}"/>
    <hyperlink ref="I110" r:id="rId451" display="mailto:Tye_fowler@sgdcommunications.com" xr:uid="{D27CDBB3-D9C1-4041-8972-5E18B3DDC33B}"/>
    <hyperlink ref="J110" r:id="rId452" xr:uid="{80601B46-2BB2-4B05-9903-BC483C1EB507}"/>
    <hyperlink ref="I230" r:id="rId453" xr:uid="{5B79A717-370A-45B5-9834-64BE4712AF67}"/>
    <hyperlink ref="J230" r:id="rId454" xr:uid="{0B09766B-43BA-4F67-9695-8AB32D7B199A}"/>
    <hyperlink ref="I500" r:id="rId455" xr:uid="{D7DE9DE1-9E1F-45B1-BD35-5481EC02BA25}"/>
    <hyperlink ref="J500" r:id="rId456" xr:uid="{30FFB1FC-8434-41D4-8F58-45F163ED484A}"/>
    <hyperlink ref="J70" r:id="rId457" xr:uid="{2C553847-F506-45F8-95FE-D8345DE4218C}"/>
    <hyperlink ref="I70" r:id="rId458" xr:uid="{356C6933-CF08-4B36-8AD7-1C1D3862B204}"/>
    <hyperlink ref="I22" r:id="rId459" xr:uid="{E17BFCB5-E3BF-4E8E-9C20-FB581FFD4AA0}"/>
    <hyperlink ref="J22" r:id="rId460" xr:uid="{E4328E98-8F0D-4FAF-A43F-DB73B6DB4952}"/>
    <hyperlink ref="I208" r:id="rId461" xr:uid="{CD848429-315E-40A3-A6EE-04BF267BAFA2}"/>
    <hyperlink ref="J208" r:id="rId462" xr:uid="{02DA82DF-B015-4886-B38A-D6B96F0AA85A}"/>
    <hyperlink ref="I470" r:id="rId463" xr:uid="{CD63DC3D-0DF3-457F-BC71-D0CA22D61246}"/>
    <hyperlink ref="J57" r:id="rId464" xr:uid="{06831796-EF0A-43AE-B146-5852B3A5AC60}"/>
    <hyperlink ref="I170" r:id="rId465" xr:uid="{2B462136-9900-4335-BECF-D510C801B2C6}"/>
    <hyperlink ref="J170" r:id="rId466" xr:uid="{05A71CE3-B788-43C8-B66C-3DF92A0E4272}"/>
    <hyperlink ref="I511" r:id="rId467" xr:uid="{D5EA52DB-B94A-4EFC-8964-ECF4ED82817E}"/>
    <hyperlink ref="J511" r:id="rId468" xr:uid="{B04845D0-E999-4A6F-B679-B12D1B8C5F17}"/>
    <hyperlink ref="I343" r:id="rId469" xr:uid="{9B1E81B8-6CA8-44CD-B70E-852837111B7F}"/>
    <hyperlink ref="J343" r:id="rId470" xr:uid="{CE45E7F2-23E7-4E51-81E1-8CD94A5D66EA}"/>
    <hyperlink ref="I157" r:id="rId471" xr:uid="{1F6DD6FF-CE89-4BC1-AD85-033EC125B654}"/>
    <hyperlink ref="I50" r:id="rId472" display="mailto:lounge@7thandgrove.com" xr:uid="{8E274AC8-0BA2-4A3E-A044-DECAFE378796}"/>
    <hyperlink ref="J50" r:id="rId473" display="https://nam04.safelinks.protection.outlook.com/?url=http%3A%2F%2Fwww.7thandgrove.com%2F&amp;data=05%7C01%7Clgreene%40usf.edu%7Cd5a6860f91a34ca425c108da432ceadf%7C741bf7dee2e546df8d6782607df9deaa%7C0%7C0%7C637896157436491856%7CUnknown%7CTWFpbGZsb3d8eyJWIjoiMC4wLjAwMDAiLCJQIjoiV2luMzIiLCJBTiI6Ik1haWwiLCJXVCI6Mn0%3D%7C3000%7C%7C%7C&amp;sdata=zGAS%2B3lVgWI%2B%2FEbhC%2FCGQn%2FpO7qb6%2BYF2r5WEsWGbpw%3D&amp;reserved=0" xr:uid="{50015814-26F5-4391-8492-49EEB7B7CF46}"/>
    <hyperlink ref="I280" r:id="rId474" display="bussdownscrubdown@gmail.com " xr:uid="{E1440E93-4129-41A7-AC10-AA12430E7CDF}"/>
    <hyperlink ref="J280" r:id="rId475" xr:uid="{6EAA3DDD-6519-4EC7-8E13-8C4C253AC24B}"/>
    <hyperlink ref="I164" r:id="rId476" xr:uid="{2F12BEB5-B131-4873-B7BC-855154E553F4}"/>
    <hyperlink ref="I296" r:id="rId477" xr:uid="{05E92872-36AA-446E-A01B-372D265BFDD0}"/>
    <hyperlink ref="J296" r:id="rId478" xr:uid="{30F161A1-8D7A-4977-B851-F76ED6157D88}"/>
    <hyperlink ref="I98" r:id="rId479" xr:uid="{0B171A43-6803-40DA-B94D-BC9EACF88FEF}"/>
    <hyperlink ref="J109" r:id="rId480" xr:uid="{322E0A7B-ACA1-4E3B-B3B2-89E3D5D72E17}"/>
    <hyperlink ref="I69" r:id="rId481" xr:uid="{EE66D4C8-AA1D-43E5-AA7F-03F1D6970927}"/>
    <hyperlink ref="I20" r:id="rId482" xr:uid="{928D0F0D-E947-4708-8B4C-FF127C207C56}"/>
    <hyperlink ref="J20" r:id="rId483" xr:uid="{6B1B402D-A5F6-435C-9A0B-B09D93384E49}"/>
    <hyperlink ref="I268" r:id="rId484" display="mailto:dei@velocityworks.io" xr:uid="{0684D5B2-DDA6-45BB-B9E6-66686C5008BF}"/>
    <hyperlink ref="J268" r:id="rId485" display="https://velocityworks.io/" xr:uid="{369F890E-C544-4384-95CB-F87A0B84185A}"/>
    <hyperlink ref="I163" r:id="rId486" display="mailto:rwrightsman@bcifl.net" xr:uid="{CBB336FB-CF91-46F5-83CF-F5F99308295F}"/>
    <hyperlink ref="J163" r:id="rId487" display="http://www.bcifl.net/" xr:uid="{8325386A-1E6E-4B90-A2C0-4852A6CFE4D4}"/>
    <hyperlink ref="I261" r:id="rId488" xr:uid="{9D0A7E74-5BCB-4740-9FD4-18D0101F8DDE}"/>
    <hyperlink ref="J261" r:id="rId489" xr:uid="{46A01CD8-9BA7-454E-B613-F4582D693A38}"/>
    <hyperlink ref="I250" r:id="rId490" xr:uid="{7CB29345-D458-447E-B927-979701B0FF14}"/>
    <hyperlink ref="J250" r:id="rId491" display="https://www.processi.xyz/" xr:uid="{4812EC82-2089-4210-AEE4-FC1A5102255B}"/>
    <hyperlink ref="I248" r:id="rId492" xr:uid="{51A56538-0EEC-49AC-8235-6DAE429526B5}"/>
    <hyperlink ref="J248" r:id="rId493" xr:uid="{28F753F2-646B-4131-9E58-5B5133823036}"/>
    <hyperlink ref="I433" r:id="rId494" xr:uid="{7C84723A-D1B4-4041-8A48-5F465307A86F}"/>
    <hyperlink ref="J433" r:id="rId495" xr:uid="{CB8B7088-0790-47BA-A706-FA6C48E7D7CD}"/>
    <hyperlink ref="I190" r:id="rId496" xr:uid="{FFA34A19-0BB6-4CD6-956D-C1A8B0A7F7AC}"/>
    <hyperlink ref="J190" r:id="rId497" xr:uid="{88121C4B-8AC7-4E8E-84A3-E0B5B2F9315C}"/>
    <hyperlink ref="I212" r:id="rId498" xr:uid="{3BA244D8-0D46-4A6C-A5A4-C11E9332A101}"/>
    <hyperlink ref="J212" r:id="rId499" xr:uid="{4FAE0DFD-3B87-42C6-B647-F05A42CEEA19}"/>
    <hyperlink ref="I242" r:id="rId500" xr:uid="{D3AEA1CD-F779-45A9-A3E0-879AEF8B2712}"/>
    <hyperlink ref="I181" r:id="rId501" xr:uid="{1912B9E5-253B-43E7-8A7B-96CEACB97446}"/>
    <hyperlink ref="J181" r:id="rId502" xr:uid="{5DAB0408-C8C6-4B3D-8086-06BABE11505A}"/>
    <hyperlink ref="J189" r:id="rId503" xr:uid="{CD638195-B29C-4022-9CD5-588CD503329F}"/>
    <hyperlink ref="I71" r:id="rId504" xr:uid="{8234A50E-760B-4F40-BE53-F71DDB3DDBAC}"/>
    <hyperlink ref="I442" r:id="rId505" xr:uid="{7EB6656C-2ED4-48D6-8165-4C6ABEB86D38}"/>
    <hyperlink ref="J442" r:id="rId506" xr:uid="{88B4E549-4BE1-4273-8AFA-CA55E499C0EB}"/>
    <hyperlink ref="I3" r:id="rId507" xr:uid="{E7F9AA5E-7B75-43F5-9525-041B340E2F26}"/>
    <hyperlink ref="J3" r:id="rId508" xr:uid="{8C9DB593-B3BE-4F4A-96D8-2D8AADBE24D6}"/>
    <hyperlink ref="I217" r:id="rId509" xr:uid="{F41B1DFB-E81C-4A67-B48E-8490E79B2E79}"/>
    <hyperlink ref="J217" r:id="rId510" xr:uid="{7E11FE00-54F9-40C7-9571-57E16231ABC4}"/>
    <hyperlink ref="J449" r:id="rId511" xr:uid="{00000000-0004-0000-0100-000086000000}"/>
    <hyperlink ref="J267" r:id="rId512" xr:uid="{B994EB46-1DEB-424A-BB00-CD47A04ED084}"/>
    <hyperlink ref="I200" r:id="rId513" xr:uid="{8839DD33-DF5F-4967-94A0-E16D9E49D40F}"/>
    <hyperlink ref="J200" r:id="rId514" xr:uid="{B7A9AC56-5B55-49DA-A50B-1B2CD59B00E9}"/>
    <hyperlink ref="I229" r:id="rId515" display="mailto:clara.dsilva@korcomptenz.com" xr:uid="{DD5340FD-BCA4-41D3-A9F9-8D5B28D21546}"/>
    <hyperlink ref="J229" r:id="rId516" display="https://www.korcomptenz.com/" xr:uid="{9E087FCB-0232-4C44-BF9D-9FACF220F115}"/>
    <hyperlink ref="I263" r:id="rId517" display="mailto:michael.briggs@trulightconsulting.com" xr:uid="{5A4A7528-8A20-4704-875D-E1C1E01642DA}"/>
    <hyperlink ref="J263" r:id="rId518" display="https://trulightconsulting.com/" xr:uid="{2A855CD7-DED6-4D5A-ADD0-BBA145A067EB}"/>
    <hyperlink ref="I210" r:id="rId519" display="mailto:ricardo@cybrill.io" xr:uid="{41A40335-0177-4B9F-A7DA-9339803E908C}"/>
    <hyperlink ref="J210" r:id="rId520" xr:uid="{62CE5EF6-6248-4F99-8CE8-27CCAAFC74FA}"/>
    <hyperlink ref="I12" r:id="rId521" display="mailto:eric@brainbolts.com" xr:uid="{B76B431C-FFCC-4791-B142-3138A204E8B8}"/>
    <hyperlink ref="J12" r:id="rId522" display="https://www.brainbolts.com/" xr:uid="{C470E107-13A5-4455-A5F5-B240E6F53733}"/>
    <hyperlink ref="I23" r:id="rId523" display="mailto:stefensmith@seerproduction.com" xr:uid="{622EDBE1-0DF7-4FF0-81A2-17673F976CF0}"/>
    <hyperlink ref="J23" r:id="rId524" xr:uid="{8D80D6AE-2025-4C04-BF4B-8590E51B06A7}"/>
    <hyperlink ref="I259" r:id="rId525" display="mailto:sales@techarmy.com" xr:uid="{BED8E697-D100-411B-BC1D-D632985841D2}"/>
    <hyperlink ref="J259" r:id="rId526" xr:uid="{BB6130CA-108E-41E6-BC0D-865B2E3CC94A}"/>
    <hyperlink ref="I27" r:id="rId527" display="mailto:rsuarez@suaadvertising.com" xr:uid="{6E9C8CB5-4763-4A7A-A463-CC7E81AD0C5B}"/>
    <hyperlink ref="J27" r:id="rId528" display="http://www.suaadvertising.com/" xr:uid="{B6349CD8-BE2C-4B9D-930F-485EC6B0E166}"/>
    <hyperlink ref="I239" r:id="rId529" display="mailto:sfisher@morsecom.com" xr:uid="{833B243E-9934-4993-8962-0C8A69EFC06B}"/>
    <hyperlink ref="J239" r:id="rId530" xr:uid="{DE4A8C2C-89B9-45B8-A3B7-9FD854564088}"/>
    <hyperlink ref="I84" r:id="rId531" display="mailto:hecalo777@gmail.com" xr:uid="{7CE85B0E-3B6E-4E7D-A435-A1E5B3973D71}"/>
    <hyperlink ref="J84" r:id="rId532" xr:uid="{6E1D3AF2-91A1-470C-93C7-D8EC0A8375AC}"/>
    <hyperlink ref="I459" r:id="rId533" xr:uid="{AE97E9A3-2845-47A8-BAFF-C0723A7B3DDD}"/>
    <hyperlink ref="J459" r:id="rId534" xr:uid="{7F345AF5-3313-4297-B8E0-2269B19E0CC9}"/>
    <hyperlink ref="I249" r:id="rId535" display="mailto:Leonardo.Figueiredo@rilagroup.com" xr:uid="{A1889FD9-7F6E-4A49-AB38-5C630184C0A8}"/>
    <hyperlink ref="I68" r:id="rId536" display="mailto:theconflictchick@gmail.com" xr:uid="{DCA1B3BB-6A0E-4985-8CCA-6DFC2B1B7534}"/>
    <hyperlink ref="J68" r:id="rId537" xr:uid="{89258C3E-586F-4644-965D-2550B916029D}"/>
    <hyperlink ref="I333" r:id="rId538" xr:uid="{74F31708-B665-45C2-AC94-7256583F2D74}"/>
    <hyperlink ref="J333" r:id="rId539" xr:uid="{A6721340-7BE9-4ED1-9598-6ECE365D6F7B}"/>
    <hyperlink ref="I487" r:id="rId540" xr:uid="{8C1E438D-05C9-4A8D-A42A-CEE233567E8B}"/>
    <hyperlink ref="I38" r:id="rId541" xr:uid="{DA576FC1-A4C3-4BBB-BAAA-AFBA78AFA626}"/>
    <hyperlink ref="J38" r:id="rId542" xr:uid="{318C9472-3DFD-4E98-BE9D-F3CB3EE8E6F4}"/>
    <hyperlink ref="I34" r:id="rId543" xr:uid="{027F4A0E-C838-4ECE-9A2B-42AD8C5E4410}"/>
    <hyperlink ref="J34" r:id="rId544" xr:uid="{1DB13D34-C0C2-40E2-8C81-81C4940AFBC3}"/>
    <hyperlink ref="I17" r:id="rId545" xr:uid="{D3D3017D-95CB-4ABF-A9E4-DC51ED6F15FB}"/>
    <hyperlink ref="J17" r:id="rId546" xr:uid="{EB221007-A2C3-40A7-9F6C-A36EF49F7F74}"/>
    <hyperlink ref="I114" r:id="rId547" display="mailto:cvicari@vansmithcompany.com" xr:uid="{7A605CC3-4C5B-455E-B05B-B863B6896B50}"/>
    <hyperlink ref="J114" r:id="rId548" display="https://www.vansmithcompany.com/" xr:uid="{45585CDF-91E5-4D3D-9592-521AA318294C}"/>
    <hyperlink ref="I72" r:id="rId549" display="mailto:dkimble@kmd89.com" xr:uid="{1487CD41-D35D-4121-8BCB-E4E8B07638C5}"/>
    <hyperlink ref="J72" r:id="rId550" xr:uid="{D0B7F801-ECCD-4BC2-8440-14CA4B011DC7}"/>
    <hyperlink ref="J370" r:id="rId551" display="https://sebhvacsolutions.com/" xr:uid="{2A461D69-84E0-44CE-A542-68C5B09C8078}"/>
    <hyperlink ref="I462" r:id="rId552" xr:uid="{20C04465-F65A-4E3B-ABEE-4871ACB4BB69}"/>
    <hyperlink ref="I58" r:id="rId553" xr:uid="{25ED2FDB-D14F-4943-BEEE-E85A506AFF2C}"/>
    <hyperlink ref="J58" r:id="rId554" xr:uid="{892424A5-619E-4912-9D75-D762996C31EC}"/>
    <hyperlink ref="I300" r:id="rId555" xr:uid="{4EC20DC7-3856-48BF-A5F0-70C80ABBFDF7}"/>
    <hyperlink ref="J300" r:id="rId556" xr:uid="{CE0C56C7-5C70-4630-9D0A-41E9A690F0EE}"/>
    <hyperlink ref="I305" r:id="rId557" xr:uid="{78874B04-1CA1-4743-A65C-CB7452B160E7}"/>
    <hyperlink ref="J305" r:id="rId558" xr:uid="{A8EF5B5D-5B62-4B22-938F-34C3F57AEF28}"/>
    <hyperlink ref="I193" r:id="rId559" display="mailto:keith.j@otls-life.com" xr:uid="{B3CC68EB-26B0-4298-AAD4-F4BFE5006A12}"/>
    <hyperlink ref="J193" r:id="rId560" display="http://www.otls-life.com/" xr:uid="{011B7929-17A4-4B57-9556-0A8239F1673A}"/>
    <hyperlink ref="I283" r:id="rId561" display="mailto:lamarkenterprises@outlook.com" xr:uid="{3164DBFF-2103-4213-899F-6B6BB02C8400}"/>
    <hyperlink ref="J283" r:id="rId562" display="https://cleanmaccommercialcleaning.com/" xr:uid="{6A810B72-532A-459D-B0B3-BF65980EA422}"/>
    <hyperlink ref="I15" r:id="rId563" display="mailto:kinard@empoweringcreative.com" xr:uid="{8326ADDC-AEC3-4C2F-806F-07C0BE45D01D}"/>
    <hyperlink ref="J15" r:id="rId564" xr:uid="{5A1B068C-ED81-4355-BB3D-01CB2FD78C5C}"/>
    <hyperlink ref="I184" r:id="rId565" display="mailto:tanya@gcmins.com" xr:uid="{D27EFCD6-AEE6-4E99-A0AE-58B49A78C2C8}"/>
    <hyperlink ref="J184" r:id="rId566" xr:uid="{41E19099-897C-4D72-8C6C-B43599DB7791}"/>
  </hyperlinks>
  <pageMargins left="0.7" right="0.7" top="0.75" bottom="0.75" header="0.3" footer="0.3"/>
  <pageSetup orientation="portrait" r:id="rId56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D298"/>
  <sheetViews>
    <sheetView zoomScale="85" zoomScaleNormal="85" workbookViewId="0">
      <pane ySplit="1" topLeftCell="A27" activePane="bottomLeft" state="frozen"/>
      <selection pane="bottomLeft" activeCell="A29" sqref="A29"/>
    </sheetView>
  </sheetViews>
  <sheetFormatPr defaultColWidth="36" defaultRowHeight="14.4" x14ac:dyDescent="0.3"/>
  <cols>
    <col min="1" max="1" width="22.33203125" style="6" bestFit="1" customWidth="1"/>
    <col min="2" max="2" width="20.88671875" style="6" customWidth="1"/>
    <col min="3" max="3" width="23.88671875" style="6" customWidth="1"/>
    <col min="4" max="4" width="11.88671875" style="6" customWidth="1"/>
    <col min="5" max="5" width="8.5546875" style="6" customWidth="1"/>
    <col min="6" max="6" width="54" style="5" bestFit="1" customWidth="1"/>
    <col min="7" max="7" width="17.5546875" style="6" customWidth="1"/>
    <col min="8" max="8" width="15.44140625" style="6" bestFit="1" customWidth="1"/>
    <col min="9" max="9" width="33.6640625" style="5" customWidth="1"/>
    <col min="10" max="10" width="32.6640625" style="5" bestFit="1" customWidth="1"/>
    <col min="11" max="11" width="21.33203125" style="6" bestFit="1" customWidth="1"/>
    <col min="12" max="12" width="18.109375" style="6" bestFit="1" customWidth="1"/>
    <col min="13" max="13" width="29.88671875" style="5" bestFit="1" customWidth="1"/>
    <col min="14" max="14" width="40.109375" style="6" bestFit="1" customWidth="1"/>
    <col min="15" max="15" width="26.109375" style="6" bestFit="1" customWidth="1"/>
    <col min="16" max="16" width="36" style="6"/>
    <col min="17" max="17" width="6.44140625" style="6" bestFit="1" customWidth="1"/>
    <col min="18" max="18" width="3" style="6" bestFit="1" customWidth="1"/>
    <col min="19" max="19" width="8.33203125" style="6" bestFit="1" customWidth="1"/>
    <col min="20" max="16384" width="36" style="6"/>
  </cols>
  <sheetData>
    <row r="1" spans="1:14" s="34" customFormat="1" ht="15.6" x14ac:dyDescent="0.3">
      <c r="A1" s="33" t="s">
        <v>87</v>
      </c>
      <c r="B1" s="33" t="s">
        <v>88</v>
      </c>
      <c r="C1" s="34" t="s">
        <v>89</v>
      </c>
      <c r="D1" s="34" t="s">
        <v>90</v>
      </c>
      <c r="E1" s="34" t="s">
        <v>91</v>
      </c>
      <c r="F1" s="33" t="s">
        <v>92</v>
      </c>
      <c r="G1" s="34" t="s">
        <v>93</v>
      </c>
      <c r="H1" s="34" t="s">
        <v>94</v>
      </c>
      <c r="I1" s="33" t="s">
        <v>95</v>
      </c>
      <c r="J1" s="33" t="s">
        <v>96</v>
      </c>
      <c r="K1" s="34" t="s">
        <v>97</v>
      </c>
      <c r="L1" s="34" t="s">
        <v>98</v>
      </c>
      <c r="M1" s="33" t="s">
        <v>99</v>
      </c>
      <c r="N1" s="34" t="s">
        <v>100</v>
      </c>
    </row>
    <row r="2" spans="1:14" x14ac:dyDescent="0.3">
      <c r="A2" s="19" t="s">
        <v>5</v>
      </c>
      <c r="B2" s="16"/>
      <c r="C2" s="18"/>
      <c r="D2" s="18"/>
      <c r="E2" s="18"/>
      <c r="F2" s="12"/>
      <c r="G2" s="18"/>
      <c r="H2" s="18"/>
      <c r="I2" s="48"/>
      <c r="J2" s="48"/>
      <c r="K2" s="18"/>
      <c r="M2" s="6"/>
    </row>
    <row r="3" spans="1:14" ht="72" x14ac:dyDescent="0.3">
      <c r="A3" s="6" t="s">
        <v>4328</v>
      </c>
      <c r="B3" s="5" t="s">
        <v>2349</v>
      </c>
      <c r="C3" s="5" t="s">
        <v>1788</v>
      </c>
      <c r="D3" s="5"/>
      <c r="E3" s="5"/>
      <c r="F3" s="5" t="s">
        <v>4329</v>
      </c>
      <c r="G3" s="6" t="s">
        <v>4330</v>
      </c>
      <c r="H3" s="6" t="s">
        <v>4331</v>
      </c>
      <c r="I3" s="9" t="s">
        <v>4332</v>
      </c>
      <c r="J3" s="9" t="s">
        <v>4333</v>
      </c>
      <c r="K3" s="6" t="s">
        <v>4334</v>
      </c>
      <c r="L3" s="6" t="s">
        <v>4335</v>
      </c>
      <c r="M3" s="6" t="s">
        <v>112</v>
      </c>
      <c r="N3" s="6" t="s">
        <v>4336</v>
      </c>
    </row>
    <row r="4" spans="1:14" x14ac:dyDescent="0.3">
      <c r="A4" s="6" t="s">
        <v>4337</v>
      </c>
      <c r="B4" s="5"/>
      <c r="C4" s="5" t="s">
        <v>131</v>
      </c>
      <c r="D4" s="5"/>
      <c r="E4" s="5"/>
      <c r="F4" s="5" t="s">
        <v>4338</v>
      </c>
      <c r="G4" s="6" t="s">
        <v>4339</v>
      </c>
      <c r="H4" s="6" t="s">
        <v>4340</v>
      </c>
      <c r="I4" s="9"/>
      <c r="J4" s="9" t="s">
        <v>4341</v>
      </c>
      <c r="M4" s="6"/>
    </row>
    <row r="5" spans="1:14" ht="28.8" x14ac:dyDescent="0.3">
      <c r="A5" s="18" t="s">
        <v>1343</v>
      </c>
      <c r="B5" s="12" t="s">
        <v>1337</v>
      </c>
      <c r="C5" s="18" t="s">
        <v>814</v>
      </c>
      <c r="D5" s="18"/>
      <c r="E5" s="18"/>
      <c r="F5" s="12" t="s">
        <v>4342</v>
      </c>
      <c r="G5" s="18" t="s">
        <v>1345</v>
      </c>
      <c r="H5" s="18" t="s">
        <v>4343</v>
      </c>
      <c r="I5" s="49" t="s">
        <v>1347</v>
      </c>
      <c r="J5" s="9" t="s">
        <v>4344</v>
      </c>
      <c r="K5" s="18" t="s">
        <v>4345</v>
      </c>
      <c r="M5" s="6"/>
    </row>
    <row r="6" spans="1:14" x14ac:dyDescent="0.3">
      <c r="A6" s="18"/>
      <c r="B6" s="18"/>
      <c r="C6" s="18"/>
      <c r="D6" s="18"/>
      <c r="E6" s="18"/>
      <c r="F6" s="12"/>
      <c r="G6" s="18"/>
      <c r="H6" s="18"/>
      <c r="I6" s="49"/>
      <c r="J6" s="49"/>
      <c r="K6" s="18"/>
      <c r="M6" s="6"/>
    </row>
    <row r="7" spans="1:14" x14ac:dyDescent="0.3">
      <c r="A7" s="2" t="s">
        <v>8</v>
      </c>
      <c r="B7" s="15"/>
      <c r="C7" s="5"/>
      <c r="D7" s="5"/>
      <c r="E7" s="5"/>
      <c r="G7" s="5"/>
      <c r="H7" s="5"/>
      <c r="M7" s="15"/>
    </row>
    <row r="9" spans="1:14" ht="43.2" x14ac:dyDescent="0.3">
      <c r="A9" s="6" t="s">
        <v>4346</v>
      </c>
      <c r="B9" s="5" t="s">
        <v>140</v>
      </c>
      <c r="C9" s="5" t="s">
        <v>1788</v>
      </c>
      <c r="D9" s="5" t="s">
        <v>407</v>
      </c>
      <c r="E9" s="5" t="s">
        <v>106</v>
      </c>
      <c r="F9" s="5" t="s">
        <v>4347</v>
      </c>
      <c r="G9" s="6" t="s">
        <v>4348</v>
      </c>
      <c r="H9" s="5" t="s">
        <v>4349</v>
      </c>
      <c r="I9" s="47" t="s">
        <v>4350</v>
      </c>
      <c r="J9" s="7" t="s">
        <v>4351</v>
      </c>
      <c r="K9" s="6" t="s">
        <v>4352</v>
      </c>
      <c r="M9" s="12" t="s">
        <v>112</v>
      </c>
      <c r="N9" s="6" t="s">
        <v>4353</v>
      </c>
    </row>
    <row r="10" spans="1:14" x14ac:dyDescent="0.3">
      <c r="A10" s="6" t="s">
        <v>4354</v>
      </c>
      <c r="B10" s="6" t="s">
        <v>156</v>
      </c>
      <c r="C10" s="5" t="s">
        <v>4355</v>
      </c>
      <c r="D10" s="5"/>
      <c r="E10" s="5"/>
      <c r="F10" s="5" t="s">
        <v>4356</v>
      </c>
      <c r="G10" s="5" t="s">
        <v>4357</v>
      </c>
      <c r="H10" s="5" t="s">
        <v>4358</v>
      </c>
      <c r="I10" s="9" t="s">
        <v>4359</v>
      </c>
      <c r="J10" s="9" t="s">
        <v>4360</v>
      </c>
      <c r="K10" s="6" t="s">
        <v>4361</v>
      </c>
      <c r="L10" s="6" t="s">
        <v>4362</v>
      </c>
      <c r="M10" s="12" t="s">
        <v>112</v>
      </c>
      <c r="N10" s="6" t="s">
        <v>4363</v>
      </c>
    </row>
    <row r="11" spans="1:14" ht="43.2" x14ac:dyDescent="0.3">
      <c r="A11" s="6" t="s">
        <v>2172</v>
      </c>
      <c r="B11" s="6" t="s">
        <v>140</v>
      </c>
      <c r="C11" s="5" t="s">
        <v>4364</v>
      </c>
      <c r="D11" s="5"/>
      <c r="E11" s="5"/>
      <c r="F11" s="5" t="s">
        <v>4365</v>
      </c>
      <c r="G11" s="5" t="s">
        <v>4366</v>
      </c>
      <c r="H11" s="5" t="s">
        <v>2228</v>
      </c>
      <c r="I11" s="9" t="s">
        <v>4367</v>
      </c>
      <c r="J11" s="9" t="s">
        <v>4368</v>
      </c>
      <c r="K11" s="6" t="s">
        <v>4369</v>
      </c>
      <c r="L11" s="6" t="s">
        <v>4370</v>
      </c>
      <c r="M11" s="12" t="s">
        <v>112</v>
      </c>
    </row>
    <row r="12" spans="1:14" ht="43.2" x14ac:dyDescent="0.3">
      <c r="A12" s="6" t="s">
        <v>4371</v>
      </c>
      <c r="B12" s="18" t="s">
        <v>259</v>
      </c>
      <c r="C12" s="6" t="s">
        <v>131</v>
      </c>
      <c r="F12" s="5" t="s">
        <v>4372</v>
      </c>
      <c r="G12" s="6" t="s">
        <v>4373</v>
      </c>
      <c r="H12" s="27" t="s">
        <v>4374</v>
      </c>
      <c r="I12" s="7" t="s">
        <v>4375</v>
      </c>
      <c r="J12" s="9" t="s">
        <v>4376</v>
      </c>
      <c r="K12" s="6" t="s">
        <v>4377</v>
      </c>
      <c r="M12" s="6"/>
    </row>
    <row r="13" spans="1:14" ht="43.2" x14ac:dyDescent="0.3">
      <c r="A13" s="6" t="s">
        <v>4378</v>
      </c>
      <c r="B13" s="18"/>
      <c r="C13" s="6" t="s">
        <v>463</v>
      </c>
      <c r="D13" s="6" t="s">
        <v>4379</v>
      </c>
      <c r="E13" s="6" t="s">
        <v>4380</v>
      </c>
      <c r="F13" s="5" t="s">
        <v>4381</v>
      </c>
      <c r="G13" s="6" t="s">
        <v>4382</v>
      </c>
      <c r="H13" s="27" t="s">
        <v>4383</v>
      </c>
      <c r="I13" s="7" t="s">
        <v>4384</v>
      </c>
      <c r="J13" s="9" t="s">
        <v>4385</v>
      </c>
      <c r="K13" s="6" t="s">
        <v>4386</v>
      </c>
      <c r="L13" s="6" t="s">
        <v>4387</v>
      </c>
      <c r="M13" s="6"/>
    </row>
    <row r="14" spans="1:14" ht="43.2" x14ac:dyDescent="0.3">
      <c r="A14" s="1" t="s">
        <v>2514</v>
      </c>
      <c r="B14" s="13" t="s">
        <v>140</v>
      </c>
      <c r="C14" s="5" t="s">
        <v>1788</v>
      </c>
      <c r="D14" s="5"/>
      <c r="E14" s="5"/>
      <c r="F14" s="1" t="s">
        <v>2515</v>
      </c>
      <c r="G14" t="s">
        <v>2516</v>
      </c>
      <c r="H14" s="6" t="s">
        <v>2517</v>
      </c>
      <c r="I14" s="39" t="s">
        <v>2518</v>
      </c>
      <c r="J14" s="39" t="s">
        <v>2519</v>
      </c>
      <c r="K14" t="s">
        <v>2520</v>
      </c>
      <c r="L14" t="s">
        <v>2521</v>
      </c>
      <c r="M14" s="6" t="s">
        <v>112</v>
      </c>
    </row>
    <row r="15" spans="1:14" ht="28.8" x14ac:dyDescent="0.3">
      <c r="A15" s="6" t="s">
        <v>4388</v>
      </c>
      <c r="C15" s="6" t="s">
        <v>1802</v>
      </c>
      <c r="F15" s="5" t="s">
        <v>4389</v>
      </c>
      <c r="G15" s="27" t="s">
        <v>4390</v>
      </c>
      <c r="H15" s="27" t="s">
        <v>4391</v>
      </c>
      <c r="I15" s="67" t="s">
        <v>4392</v>
      </c>
      <c r="J15" s="9" t="s">
        <v>4393</v>
      </c>
      <c r="K15" s="6" t="s">
        <v>4394</v>
      </c>
    </row>
    <row r="16" spans="1:14" ht="144" x14ac:dyDescent="0.3">
      <c r="A16" s="6" t="s">
        <v>4395</v>
      </c>
      <c r="B16" s="18" t="s">
        <v>259</v>
      </c>
      <c r="C16" s="6" t="s">
        <v>131</v>
      </c>
      <c r="F16" s="5" t="s">
        <v>4396</v>
      </c>
      <c r="G16" s="27" t="s">
        <v>4397</v>
      </c>
      <c r="H16" s="27" t="s">
        <v>4398</v>
      </c>
      <c r="I16" s="9" t="s">
        <v>4399</v>
      </c>
      <c r="J16" s="9" t="s">
        <v>4400</v>
      </c>
      <c r="K16" s="6" t="s">
        <v>4401</v>
      </c>
      <c r="L16" s="13" t="s">
        <v>4402</v>
      </c>
      <c r="M16" s="5" t="s">
        <v>112</v>
      </c>
    </row>
    <row r="17" spans="1:25" ht="100.8" x14ac:dyDescent="0.3">
      <c r="A17" s="5" t="s">
        <v>3013</v>
      </c>
      <c r="B17" s="5" t="s">
        <v>140</v>
      </c>
      <c r="C17" s="5" t="s">
        <v>4364</v>
      </c>
      <c r="D17" s="5"/>
      <c r="E17" s="5"/>
      <c r="F17" s="5" t="s">
        <v>3014</v>
      </c>
      <c r="G17" s="6" t="s">
        <v>863</v>
      </c>
      <c r="H17" s="5" t="s">
        <v>1569</v>
      </c>
      <c r="I17" s="9" t="s">
        <v>1570</v>
      </c>
      <c r="J17" s="7" t="s">
        <v>4403</v>
      </c>
      <c r="K17" s="5" t="s">
        <v>3015</v>
      </c>
      <c r="M17" s="6"/>
    </row>
    <row r="18" spans="1:25" ht="93.6" x14ac:dyDescent="0.3">
      <c r="A18" s="83" t="s">
        <v>4404</v>
      </c>
      <c r="B18" s="5"/>
      <c r="C18" s="5" t="s">
        <v>131</v>
      </c>
      <c r="D18" s="5" t="s">
        <v>4405</v>
      </c>
      <c r="E18" s="5" t="s">
        <v>106</v>
      </c>
      <c r="F18" s="83" t="s">
        <v>4406</v>
      </c>
      <c r="G18" s="83" t="s">
        <v>4407</v>
      </c>
      <c r="H18" s="5" t="s">
        <v>826</v>
      </c>
      <c r="I18" s="83" t="s">
        <v>4408</v>
      </c>
      <c r="J18" s="83" t="s">
        <v>4409</v>
      </c>
      <c r="K18" s="84" t="s">
        <v>4410</v>
      </c>
      <c r="M18" s="6"/>
    </row>
    <row r="19" spans="1:25" x14ac:dyDescent="0.3">
      <c r="G19" s="27"/>
      <c r="H19" s="27"/>
      <c r="J19" s="6"/>
      <c r="M19" s="15"/>
    </row>
    <row r="20" spans="1:25" x14ac:dyDescent="0.3">
      <c r="A20" s="2" t="s">
        <v>11</v>
      </c>
      <c r="B20" s="15"/>
      <c r="M20" s="6"/>
    </row>
    <row r="21" spans="1:25" x14ac:dyDescent="0.3">
      <c r="A21" s="5" t="s">
        <v>4411</v>
      </c>
      <c r="B21" s="18" t="s">
        <v>259</v>
      </c>
      <c r="C21" s="6" t="s">
        <v>131</v>
      </c>
      <c r="F21" s="5" t="s">
        <v>4412</v>
      </c>
      <c r="G21" s="6" t="s">
        <v>4413</v>
      </c>
      <c r="H21" s="6" t="s">
        <v>4414</v>
      </c>
      <c r="I21" s="7" t="s">
        <v>4415</v>
      </c>
      <c r="J21" s="9" t="s">
        <v>4416</v>
      </c>
      <c r="K21" s="6" t="s">
        <v>4417</v>
      </c>
    </row>
    <row r="22" spans="1:25" ht="57.6" x14ac:dyDescent="0.3">
      <c r="A22" s="5" t="s">
        <v>4418</v>
      </c>
      <c r="B22" s="5" t="s">
        <v>140</v>
      </c>
      <c r="C22" s="6" t="s">
        <v>861</v>
      </c>
      <c r="D22" s="6" t="s">
        <v>141</v>
      </c>
      <c r="E22" s="6" t="s">
        <v>106</v>
      </c>
      <c r="F22" s="5" t="s">
        <v>4419</v>
      </c>
      <c r="G22" s="6" t="s">
        <v>4420</v>
      </c>
      <c r="H22" s="6" t="s">
        <v>636</v>
      </c>
      <c r="I22" s="47" t="s">
        <v>4421</v>
      </c>
      <c r="J22" s="47" t="s">
        <v>4422</v>
      </c>
      <c r="K22" s="6" t="s">
        <v>4423</v>
      </c>
      <c r="L22" s="6" t="s">
        <v>4424</v>
      </c>
      <c r="M22" s="6"/>
    </row>
    <row r="23" spans="1:25" x14ac:dyDescent="0.3">
      <c r="A23" s="5"/>
      <c r="B23" s="5"/>
      <c r="I23" s="47"/>
      <c r="J23" s="47"/>
      <c r="M23" s="6"/>
    </row>
    <row r="24" spans="1:25" x14ac:dyDescent="0.3">
      <c r="A24" s="2" t="s">
        <v>14</v>
      </c>
      <c r="B24" s="5"/>
      <c r="I24" s="47"/>
      <c r="J24" s="47"/>
      <c r="M24" s="6"/>
    </row>
    <row r="25" spans="1:25" ht="28.8" x14ac:dyDescent="0.3">
      <c r="A25" s="5" t="s">
        <v>4425</v>
      </c>
      <c r="B25" s="5" t="s">
        <v>4426</v>
      </c>
      <c r="D25" s="6" t="s">
        <v>724</v>
      </c>
      <c r="E25" s="6" t="s">
        <v>106</v>
      </c>
      <c r="F25" s="5" t="s">
        <v>4427</v>
      </c>
      <c r="I25" s="47" t="s">
        <v>4428</v>
      </c>
      <c r="J25" s="47" t="s">
        <v>4429</v>
      </c>
      <c r="K25" s="6" t="s">
        <v>4430</v>
      </c>
      <c r="M25" s="6"/>
    </row>
    <row r="26" spans="1:25" x14ac:dyDescent="0.3">
      <c r="A26" s="5"/>
      <c r="B26" s="5"/>
      <c r="I26" s="53"/>
      <c r="J26" s="53"/>
      <c r="M26" s="6"/>
    </row>
    <row r="27" spans="1:25" x14ac:dyDescent="0.3">
      <c r="A27" s="2" t="s">
        <v>17</v>
      </c>
      <c r="B27" s="15"/>
      <c r="C27" s="5"/>
      <c r="D27" s="5"/>
      <c r="E27" s="5"/>
      <c r="G27" s="5"/>
      <c r="H27" s="5"/>
      <c r="K27" s="5"/>
      <c r="L27" s="5"/>
      <c r="M27" s="6"/>
      <c r="N27" s="5"/>
      <c r="O27" s="5"/>
      <c r="P27" s="5"/>
      <c r="Q27" s="5"/>
      <c r="R27" s="5"/>
      <c r="S27" s="5"/>
      <c r="T27" s="5"/>
      <c r="U27" s="5"/>
      <c r="V27" s="5"/>
      <c r="W27" s="5"/>
      <c r="X27" s="5"/>
      <c r="Y27" s="5"/>
    </row>
    <row r="28" spans="1:25" ht="57.6" x14ac:dyDescent="0.3">
      <c r="A28" s="5" t="s">
        <v>4431</v>
      </c>
      <c r="B28" s="5" t="s">
        <v>4432</v>
      </c>
      <c r="C28" s="5" t="s">
        <v>4433</v>
      </c>
      <c r="D28" s="5" t="s">
        <v>4434</v>
      </c>
      <c r="E28" s="5" t="s">
        <v>4435</v>
      </c>
      <c r="F28" s="5" t="s">
        <v>4436</v>
      </c>
      <c r="G28" s="5" t="s">
        <v>4437</v>
      </c>
      <c r="H28" s="5" t="s">
        <v>4438</v>
      </c>
      <c r="I28" s="39" t="s">
        <v>4439</v>
      </c>
      <c r="J28" s="39" t="s">
        <v>4440</v>
      </c>
      <c r="K28" s="5" t="s">
        <v>4441</v>
      </c>
      <c r="L28" s="5" t="s">
        <v>4442</v>
      </c>
      <c r="M28" s="6" t="s">
        <v>1602</v>
      </c>
      <c r="N28" s="5"/>
      <c r="O28" s="5"/>
      <c r="P28" s="5"/>
      <c r="Q28" s="5"/>
      <c r="R28" s="5"/>
      <c r="S28" s="5"/>
      <c r="T28" s="5"/>
      <c r="U28" s="5"/>
      <c r="V28" s="5"/>
      <c r="W28" s="5"/>
      <c r="X28" s="5"/>
      <c r="Y28" s="5"/>
    </row>
    <row r="29" spans="1:25" ht="31.2" x14ac:dyDescent="0.3">
      <c r="A29" s="117" t="s">
        <v>5246</v>
      </c>
      <c r="B29" s="5"/>
      <c r="C29" s="5"/>
      <c r="D29" s="5" t="s">
        <v>141</v>
      </c>
      <c r="E29" s="5" t="s">
        <v>106</v>
      </c>
      <c r="F29" s="118" t="s">
        <v>5247</v>
      </c>
      <c r="G29" s="5" t="s">
        <v>5208</v>
      </c>
      <c r="H29" s="5" t="s">
        <v>5209</v>
      </c>
      <c r="I29" s="39" t="s">
        <v>5248</v>
      </c>
      <c r="J29" s="39" t="s">
        <v>5211</v>
      </c>
      <c r="K29" s="117">
        <v>8135737426</v>
      </c>
      <c r="L29" s="5"/>
      <c r="M29" s="6"/>
      <c r="N29" s="5"/>
      <c r="O29" s="5"/>
      <c r="P29" s="5"/>
      <c r="Q29" s="5"/>
      <c r="R29" s="5"/>
      <c r="S29" s="5"/>
      <c r="T29" s="5"/>
      <c r="U29" s="5"/>
      <c r="V29" s="5"/>
      <c r="W29" s="5"/>
      <c r="X29" s="5"/>
      <c r="Y29" s="5"/>
    </row>
    <row r="30" spans="1:25" ht="86.4" x14ac:dyDescent="0.3">
      <c r="A30" s="5" t="s">
        <v>4443</v>
      </c>
      <c r="B30" s="5" t="s">
        <v>140</v>
      </c>
      <c r="C30" s="5" t="s">
        <v>115</v>
      </c>
      <c r="D30" s="5"/>
      <c r="E30" s="5"/>
      <c r="F30" s="5" t="s">
        <v>4444</v>
      </c>
      <c r="I30" s="9"/>
      <c r="J30" s="9" t="s">
        <v>4445</v>
      </c>
      <c r="K30" s="6" t="s">
        <v>4446</v>
      </c>
      <c r="M30" s="6"/>
    </row>
    <row r="31" spans="1:25" x14ac:dyDescent="0.3">
      <c r="A31" s="5" t="s">
        <v>4447</v>
      </c>
      <c r="B31" s="5"/>
      <c r="F31" s="5" t="s">
        <v>4448</v>
      </c>
      <c r="G31" s="6" t="s">
        <v>1134</v>
      </c>
      <c r="H31" s="6" t="s">
        <v>4449</v>
      </c>
      <c r="I31" s="9"/>
      <c r="J31" s="9" t="s">
        <v>4450</v>
      </c>
      <c r="K31" s="6" t="s">
        <v>4451</v>
      </c>
      <c r="L31" s="5"/>
      <c r="M31" s="6"/>
      <c r="N31" s="5"/>
      <c r="O31" s="5"/>
      <c r="P31" s="5"/>
      <c r="Q31" s="5"/>
      <c r="R31" s="5"/>
      <c r="S31" s="5"/>
      <c r="T31" s="5"/>
      <c r="U31" s="5"/>
      <c r="V31" s="5"/>
      <c r="W31" s="5"/>
      <c r="X31" s="5"/>
      <c r="Y31" s="5"/>
    </row>
    <row r="32" spans="1:25" ht="28.8" x14ac:dyDescent="0.3">
      <c r="A32" s="5" t="s">
        <v>4452</v>
      </c>
      <c r="B32" s="5"/>
      <c r="C32" s="5" t="s">
        <v>115</v>
      </c>
      <c r="D32" s="5"/>
      <c r="E32" s="5"/>
      <c r="G32" s="6" t="s">
        <v>4453</v>
      </c>
      <c r="H32" s="6" t="s">
        <v>4454</v>
      </c>
      <c r="I32" s="7" t="s">
        <v>4455</v>
      </c>
      <c r="J32" s="7" t="s">
        <v>4456</v>
      </c>
      <c r="K32" s="5" t="s">
        <v>4457</v>
      </c>
      <c r="M32" s="6"/>
    </row>
    <row r="33" spans="1:14" x14ac:dyDescent="0.3">
      <c r="A33" s="6" t="s">
        <v>4458</v>
      </c>
      <c r="B33" s="6" t="s">
        <v>140</v>
      </c>
      <c r="C33" s="6" t="s">
        <v>115</v>
      </c>
      <c r="F33" s="5" t="s">
        <v>4459</v>
      </c>
      <c r="G33" s="6" t="s">
        <v>4460</v>
      </c>
      <c r="H33" s="6" t="s">
        <v>306</v>
      </c>
      <c r="I33" s="9" t="s">
        <v>4461</v>
      </c>
      <c r="J33" s="9" t="s">
        <v>4462</v>
      </c>
      <c r="K33" s="6" t="s">
        <v>4463</v>
      </c>
      <c r="M33" s="6"/>
    </row>
    <row r="34" spans="1:14" ht="43.2" x14ac:dyDescent="0.3">
      <c r="A34" s="6" t="s">
        <v>4464</v>
      </c>
      <c r="B34" s="18" t="s">
        <v>259</v>
      </c>
      <c r="C34" s="6" t="s">
        <v>131</v>
      </c>
      <c r="F34" s="5" t="s">
        <v>4465</v>
      </c>
      <c r="G34" s="6" t="s">
        <v>4466</v>
      </c>
      <c r="H34" s="6" t="s">
        <v>4467</v>
      </c>
      <c r="I34" s="9" t="s">
        <v>4468</v>
      </c>
      <c r="J34" s="9" t="s">
        <v>4469</v>
      </c>
      <c r="K34" s="6" t="s">
        <v>4470</v>
      </c>
      <c r="L34" s="6" t="s">
        <v>4471</v>
      </c>
      <c r="M34" s="6" t="s">
        <v>1771</v>
      </c>
    </row>
    <row r="35" spans="1:14" x14ac:dyDescent="0.3">
      <c r="I35" s="9"/>
      <c r="J35" s="9"/>
      <c r="M35" s="6"/>
    </row>
    <row r="36" spans="1:14" ht="28.8" x14ac:dyDescent="0.3">
      <c r="A36" s="2" t="s">
        <v>20</v>
      </c>
      <c r="B36" s="15"/>
      <c r="I36" s="14"/>
      <c r="J36" s="14"/>
      <c r="M36" s="6"/>
    </row>
    <row r="37" spans="1:14" ht="43.2" x14ac:dyDescent="0.3">
      <c r="A37" s="6" t="s">
        <v>4472</v>
      </c>
      <c r="B37" s="18" t="s">
        <v>103</v>
      </c>
      <c r="C37" s="6" t="s">
        <v>463</v>
      </c>
      <c r="F37" s="5" t="s">
        <v>4473</v>
      </c>
      <c r="G37" s="6" t="s">
        <v>4474</v>
      </c>
      <c r="H37" s="6" t="s">
        <v>2676</v>
      </c>
      <c r="I37" s="9" t="s">
        <v>2677</v>
      </c>
      <c r="J37" s="9" t="s">
        <v>2678</v>
      </c>
      <c r="K37" s="6" t="s">
        <v>2679</v>
      </c>
      <c r="L37" s="6" t="s">
        <v>4475</v>
      </c>
      <c r="M37" s="6" t="s">
        <v>650</v>
      </c>
      <c r="N37" s="8">
        <v>44664</v>
      </c>
    </row>
    <row r="38" spans="1:14" ht="43.2" x14ac:dyDescent="0.3">
      <c r="A38" s="6" t="s">
        <v>2716</v>
      </c>
      <c r="B38" s="18" t="s">
        <v>114</v>
      </c>
      <c r="C38" s="5" t="s">
        <v>2717</v>
      </c>
      <c r="D38" s="6" t="s">
        <v>141</v>
      </c>
      <c r="E38" s="6" t="s">
        <v>106</v>
      </c>
      <c r="F38" s="5" t="s">
        <v>2718</v>
      </c>
      <c r="G38" s="6" t="s">
        <v>3581</v>
      </c>
      <c r="H38" s="6" t="s">
        <v>3582</v>
      </c>
      <c r="I38" s="47" t="s">
        <v>3583</v>
      </c>
      <c r="J38" s="47" t="s">
        <v>2722</v>
      </c>
      <c r="K38" s="6" t="s">
        <v>3584</v>
      </c>
      <c r="L38" s="6" t="s">
        <v>3585</v>
      </c>
      <c r="M38" s="6" t="s">
        <v>650</v>
      </c>
      <c r="N38" s="8">
        <v>44480</v>
      </c>
    </row>
    <row r="39" spans="1:14" ht="43.2" x14ac:dyDescent="0.3">
      <c r="A39" s="18" t="s">
        <v>2728</v>
      </c>
      <c r="B39" s="18" t="s">
        <v>140</v>
      </c>
      <c r="C39" s="18" t="s">
        <v>2224</v>
      </c>
      <c r="D39" s="18"/>
      <c r="E39" s="18"/>
      <c r="F39" s="12" t="s">
        <v>4476</v>
      </c>
      <c r="G39" s="18" t="s">
        <v>4477</v>
      </c>
      <c r="H39" s="18" t="s">
        <v>2731</v>
      </c>
      <c r="I39" s="9" t="s">
        <v>4478</v>
      </c>
      <c r="J39" s="9" t="s">
        <v>4479</v>
      </c>
      <c r="K39" s="25" t="s">
        <v>4480</v>
      </c>
      <c r="L39" s="25" t="s">
        <v>4481</v>
      </c>
      <c r="M39" s="6" t="s">
        <v>112</v>
      </c>
      <c r="N39" s="8">
        <v>44378</v>
      </c>
    </row>
    <row r="40" spans="1:14" ht="43.2" x14ac:dyDescent="0.3">
      <c r="A40" s="18" t="s">
        <v>4482</v>
      </c>
      <c r="B40" s="18" t="s">
        <v>156</v>
      </c>
      <c r="C40" s="12" t="s">
        <v>4483</v>
      </c>
      <c r="D40" s="18" t="s">
        <v>4484</v>
      </c>
      <c r="E40" s="18" t="s">
        <v>2074</v>
      </c>
      <c r="F40" s="12" t="s">
        <v>4485</v>
      </c>
      <c r="G40" s="18" t="s">
        <v>4486</v>
      </c>
      <c r="H40" s="90" t="s">
        <v>4487</v>
      </c>
      <c r="I40" s="9" t="s">
        <v>4488</v>
      </c>
      <c r="J40" s="9" t="s">
        <v>4489</v>
      </c>
      <c r="K40" s="25" t="s">
        <v>4490</v>
      </c>
      <c r="L40" s="25"/>
      <c r="M40" s="6" t="s">
        <v>1771</v>
      </c>
      <c r="N40" s="8"/>
    </row>
    <row r="41" spans="1:14" ht="57.6" x14ac:dyDescent="0.3">
      <c r="A41" s="6" t="s">
        <v>2751</v>
      </c>
      <c r="B41" s="5" t="s">
        <v>140</v>
      </c>
      <c r="C41" s="5" t="s">
        <v>2752</v>
      </c>
      <c r="D41" s="6" t="s">
        <v>2753</v>
      </c>
      <c r="E41" s="6" t="s">
        <v>106</v>
      </c>
      <c r="F41" s="1" t="s">
        <v>2754</v>
      </c>
      <c r="G41" s="6" t="s">
        <v>2755</v>
      </c>
      <c r="H41" s="6" t="s">
        <v>2756</v>
      </c>
      <c r="I41" s="39" t="s">
        <v>2757</v>
      </c>
      <c r="J41" s="6"/>
      <c r="K41" t="s">
        <v>2758</v>
      </c>
      <c r="M41" s="5" t="s">
        <v>112</v>
      </c>
    </row>
    <row r="42" spans="1:14" ht="28.8" x14ac:dyDescent="0.3">
      <c r="A42" s="5" t="s">
        <v>3079</v>
      </c>
      <c r="B42" s="5" t="s">
        <v>156</v>
      </c>
      <c r="C42" s="5" t="s">
        <v>115</v>
      </c>
      <c r="D42" s="5"/>
      <c r="E42" s="5"/>
      <c r="F42" s="5" t="s">
        <v>3080</v>
      </c>
      <c r="G42" s="6" t="s">
        <v>3081</v>
      </c>
      <c r="H42" s="6" t="s">
        <v>3082</v>
      </c>
      <c r="I42" s="7" t="s">
        <v>3083</v>
      </c>
      <c r="J42" s="9" t="s">
        <v>3084</v>
      </c>
      <c r="M42" s="6"/>
    </row>
    <row r="43" spans="1:14" x14ac:dyDescent="0.3">
      <c r="A43" s="5"/>
      <c r="B43" s="5"/>
      <c r="C43" s="5"/>
      <c r="D43" s="5"/>
      <c r="E43" s="5"/>
      <c r="I43" s="7"/>
      <c r="J43" s="9"/>
      <c r="M43" s="6"/>
    </row>
    <row r="44" spans="1:14" x14ac:dyDescent="0.3">
      <c r="A44" s="19" t="s">
        <v>23</v>
      </c>
      <c r="B44" s="16"/>
      <c r="C44" s="18"/>
      <c r="D44" s="18"/>
      <c r="E44" s="18"/>
      <c r="F44" s="12"/>
      <c r="G44" s="18"/>
      <c r="H44" s="18"/>
      <c r="I44" s="48"/>
      <c r="J44" s="48"/>
      <c r="K44" s="18"/>
      <c r="M44" s="6"/>
    </row>
    <row r="45" spans="1:14" ht="28.8" x14ac:dyDescent="0.3">
      <c r="A45" s="18" t="s">
        <v>1299</v>
      </c>
      <c r="B45" s="12" t="s">
        <v>1337</v>
      </c>
      <c r="C45" s="18" t="s">
        <v>131</v>
      </c>
      <c r="D45" s="18"/>
      <c r="E45" s="18"/>
      <c r="F45" s="12" t="s">
        <v>4491</v>
      </c>
      <c r="G45" s="18" t="s">
        <v>614</v>
      </c>
      <c r="H45" s="18" t="s">
        <v>4492</v>
      </c>
      <c r="I45" s="49" t="s">
        <v>616</v>
      </c>
      <c r="J45" s="9" t="s">
        <v>617</v>
      </c>
      <c r="K45" s="18" t="s">
        <v>4493</v>
      </c>
      <c r="M45" s="6"/>
    </row>
    <row r="46" spans="1:14" x14ac:dyDescent="0.3">
      <c r="A46" s="54"/>
      <c r="B46" s="18"/>
      <c r="C46" s="18"/>
      <c r="D46" s="18"/>
      <c r="E46" s="18"/>
      <c r="F46" s="12"/>
      <c r="G46" s="18"/>
      <c r="H46" s="18"/>
      <c r="I46" s="49"/>
      <c r="J46" s="49"/>
      <c r="K46" s="18"/>
      <c r="M46" s="6"/>
    </row>
    <row r="47" spans="1:14" x14ac:dyDescent="0.3">
      <c r="A47" s="19" t="s">
        <v>18</v>
      </c>
      <c r="B47" s="16"/>
      <c r="C47" s="18"/>
      <c r="D47" s="18"/>
      <c r="E47" s="18"/>
      <c r="F47" s="12"/>
      <c r="G47" s="18"/>
      <c r="H47" s="18"/>
      <c r="I47" s="48"/>
      <c r="J47" s="48"/>
      <c r="K47" s="18"/>
      <c r="M47" s="6"/>
    </row>
    <row r="48" spans="1:14" x14ac:dyDescent="0.3">
      <c r="A48" s="18" t="s">
        <v>4494</v>
      </c>
      <c r="B48" s="18" t="s">
        <v>156</v>
      </c>
      <c r="C48" s="18" t="s">
        <v>115</v>
      </c>
      <c r="D48" s="18"/>
      <c r="E48" s="18"/>
      <c r="F48" s="12"/>
      <c r="G48" s="18" t="s">
        <v>485</v>
      </c>
      <c r="H48" s="18" t="s">
        <v>486</v>
      </c>
      <c r="I48" s="48" t="s">
        <v>487</v>
      </c>
      <c r="J48" s="9" t="s">
        <v>488</v>
      </c>
      <c r="K48" s="18" t="s">
        <v>4495</v>
      </c>
      <c r="M48" s="6"/>
    </row>
    <row r="49" spans="1:13" ht="72" x14ac:dyDescent="0.3">
      <c r="A49" s="18" t="s">
        <v>4496</v>
      </c>
      <c r="B49" s="18" t="s">
        <v>156</v>
      </c>
      <c r="C49" s="18" t="s">
        <v>4497</v>
      </c>
      <c r="D49" s="18"/>
      <c r="E49" s="18"/>
      <c r="F49" s="12" t="s">
        <v>4498</v>
      </c>
      <c r="G49" s="18" t="s">
        <v>500</v>
      </c>
      <c r="H49" s="18" t="s">
        <v>501</v>
      </c>
      <c r="I49" s="48" t="s">
        <v>502</v>
      </c>
      <c r="J49" s="9" t="s">
        <v>4499</v>
      </c>
      <c r="K49" s="18" t="s">
        <v>4500</v>
      </c>
      <c r="M49" s="6"/>
    </row>
    <row r="50" spans="1:13" ht="28.8" x14ac:dyDescent="0.3">
      <c r="A50" s="18" t="s">
        <v>4501</v>
      </c>
      <c r="B50" s="12" t="s">
        <v>1337</v>
      </c>
      <c r="C50" s="18" t="s">
        <v>131</v>
      </c>
      <c r="D50" s="18"/>
      <c r="E50" s="18"/>
      <c r="F50" s="12"/>
      <c r="G50" s="18" t="s">
        <v>4502</v>
      </c>
      <c r="H50" s="18" t="s">
        <v>4503</v>
      </c>
      <c r="I50" s="48" t="s">
        <v>4504</v>
      </c>
      <c r="J50" s="9" t="s">
        <v>4505</v>
      </c>
      <c r="K50" s="18" t="s">
        <v>4506</v>
      </c>
      <c r="M50" s="6"/>
    </row>
    <row r="51" spans="1:13" ht="28.8" x14ac:dyDescent="0.3">
      <c r="A51" s="18" t="s">
        <v>4507</v>
      </c>
      <c r="B51" s="12" t="s">
        <v>2158</v>
      </c>
      <c r="C51" s="18" t="s">
        <v>115</v>
      </c>
      <c r="D51" s="18"/>
      <c r="E51" s="18"/>
      <c r="F51" s="12"/>
      <c r="G51" s="18" t="s">
        <v>305</v>
      </c>
      <c r="H51" s="18" t="s">
        <v>4508</v>
      </c>
      <c r="I51" s="48" t="s">
        <v>4509</v>
      </c>
      <c r="J51" s="9" t="s">
        <v>4510</v>
      </c>
      <c r="K51" s="18" t="s">
        <v>4511</v>
      </c>
      <c r="M51" s="6"/>
    </row>
    <row r="52" spans="1:13" ht="28.8" x14ac:dyDescent="0.3">
      <c r="A52" s="18" t="s">
        <v>4512</v>
      </c>
      <c r="B52" s="12" t="s">
        <v>1337</v>
      </c>
      <c r="C52" s="18" t="s">
        <v>131</v>
      </c>
      <c r="D52" s="18"/>
      <c r="E52" s="18"/>
      <c r="F52" s="12"/>
      <c r="G52" s="18" t="s">
        <v>493</v>
      </c>
      <c r="H52" s="18" t="s">
        <v>4513</v>
      </c>
      <c r="I52" s="48" t="s">
        <v>495</v>
      </c>
      <c r="J52" s="9" t="s">
        <v>4514</v>
      </c>
      <c r="K52" s="18" t="s">
        <v>4515</v>
      </c>
      <c r="M52" s="6"/>
    </row>
    <row r="53" spans="1:13" ht="28.8" x14ac:dyDescent="0.3">
      <c r="A53" s="6" t="s">
        <v>4516</v>
      </c>
      <c r="B53" s="6" t="s">
        <v>140</v>
      </c>
      <c r="C53" s="6" t="s">
        <v>4517</v>
      </c>
      <c r="F53" s="5" t="s">
        <v>4518</v>
      </c>
      <c r="G53" s="6" t="s">
        <v>4519</v>
      </c>
      <c r="H53" s="6" t="s">
        <v>4520</v>
      </c>
      <c r="I53" s="9" t="s">
        <v>4521</v>
      </c>
      <c r="J53" s="9" t="s">
        <v>4522</v>
      </c>
      <c r="K53" s="6" t="s">
        <v>4523</v>
      </c>
      <c r="L53" s="6" t="s">
        <v>4524</v>
      </c>
      <c r="M53" s="6" t="s">
        <v>112</v>
      </c>
    </row>
    <row r="54" spans="1:13" x14ac:dyDescent="0.3">
      <c r="A54" s="18"/>
      <c r="B54" s="18"/>
      <c r="C54" s="18"/>
      <c r="D54" s="18"/>
      <c r="E54" s="18"/>
      <c r="F54" s="12"/>
      <c r="G54" s="18"/>
      <c r="H54" s="18"/>
      <c r="I54" s="48"/>
      <c r="J54" s="48"/>
      <c r="K54" s="18"/>
      <c r="M54" s="6"/>
    </row>
    <row r="55" spans="1:13" x14ac:dyDescent="0.3">
      <c r="A55" s="19" t="s">
        <v>28</v>
      </c>
      <c r="B55" s="16"/>
      <c r="C55" s="18"/>
      <c r="D55" s="18"/>
      <c r="E55" s="18"/>
      <c r="F55" s="12"/>
      <c r="G55" s="18"/>
      <c r="H55" s="18"/>
      <c r="I55" s="48"/>
      <c r="J55" s="48"/>
      <c r="K55" s="18"/>
      <c r="M55" s="6"/>
    </row>
    <row r="56" spans="1:13" ht="28.8" x14ac:dyDescent="0.3">
      <c r="A56" s="18" t="s">
        <v>4525</v>
      </c>
      <c r="B56" s="12" t="s">
        <v>1337</v>
      </c>
      <c r="C56" s="18" t="s">
        <v>131</v>
      </c>
      <c r="D56" s="18"/>
      <c r="E56" s="18"/>
      <c r="F56" s="12"/>
      <c r="G56" s="18" t="s">
        <v>4526</v>
      </c>
      <c r="H56" s="18" t="s">
        <v>3473</v>
      </c>
      <c r="I56" s="48" t="s">
        <v>4527</v>
      </c>
      <c r="J56" s="48"/>
      <c r="K56" s="18" t="s">
        <v>4528</v>
      </c>
      <c r="M56" s="6"/>
    </row>
    <row r="57" spans="1:13" ht="28.8" x14ac:dyDescent="0.3">
      <c r="A57" s="18" t="s">
        <v>4529</v>
      </c>
      <c r="B57" s="12" t="s">
        <v>1337</v>
      </c>
      <c r="C57" s="18" t="s">
        <v>131</v>
      </c>
      <c r="D57" s="18"/>
      <c r="E57" s="18"/>
      <c r="F57" s="12"/>
      <c r="G57" s="18" t="s">
        <v>1582</v>
      </c>
      <c r="H57" s="18" t="s">
        <v>4530</v>
      </c>
      <c r="I57" s="49" t="s">
        <v>4531</v>
      </c>
      <c r="J57" s="49"/>
      <c r="K57" s="18" t="s">
        <v>4532</v>
      </c>
      <c r="M57" s="6"/>
    </row>
    <row r="58" spans="1:13" x14ac:dyDescent="0.3">
      <c r="A58" s="5"/>
      <c r="B58" s="5"/>
      <c r="C58" s="5"/>
      <c r="D58" s="5"/>
      <c r="E58" s="5"/>
      <c r="I58" s="14"/>
      <c r="J58" s="14"/>
      <c r="M58" s="6"/>
    </row>
    <row r="59" spans="1:13" ht="28.8" x14ac:dyDescent="0.3">
      <c r="A59" s="2" t="s">
        <v>31</v>
      </c>
      <c r="B59" s="5"/>
      <c r="C59" s="5"/>
      <c r="D59" s="5"/>
      <c r="E59" s="5"/>
      <c r="I59" s="14"/>
      <c r="J59" s="14"/>
      <c r="M59" s="6"/>
    </row>
    <row r="60" spans="1:13" ht="28.8" x14ac:dyDescent="0.3">
      <c r="A60" s="5" t="s">
        <v>4533</v>
      </c>
      <c r="B60" s="5" t="s">
        <v>259</v>
      </c>
      <c r="C60" s="5" t="s">
        <v>131</v>
      </c>
      <c r="D60" s="5" t="s">
        <v>4534</v>
      </c>
      <c r="E60" s="5" t="s">
        <v>106</v>
      </c>
      <c r="F60" s="5" t="s">
        <v>4535</v>
      </c>
      <c r="G60" s="6" t="s">
        <v>4536</v>
      </c>
      <c r="H60" s="6" t="s">
        <v>4537</v>
      </c>
      <c r="I60" s="7" t="s">
        <v>4538</v>
      </c>
      <c r="J60" s="7" t="s">
        <v>4539</v>
      </c>
      <c r="K60" s="6" t="s">
        <v>4540</v>
      </c>
      <c r="M60" s="6"/>
    </row>
    <row r="61" spans="1:13" ht="43.2" x14ac:dyDescent="0.3">
      <c r="A61" s="6" t="s">
        <v>4541</v>
      </c>
      <c r="B61" s="5" t="s">
        <v>4542</v>
      </c>
      <c r="C61" s="5" t="s">
        <v>4543</v>
      </c>
      <c r="D61" s="5" t="s">
        <v>4405</v>
      </c>
      <c r="E61" s="5" t="s">
        <v>106</v>
      </c>
      <c r="F61" s="1" t="s">
        <v>4544</v>
      </c>
      <c r="G61" s="6" t="s">
        <v>4545</v>
      </c>
      <c r="H61" s="6" t="s">
        <v>4546</v>
      </c>
      <c r="I61" s="39" t="s">
        <v>4547</v>
      </c>
      <c r="J61" s="39" t="s">
        <v>4548</v>
      </c>
      <c r="K61" s="6" t="s">
        <v>4549</v>
      </c>
      <c r="M61" s="6"/>
    </row>
    <row r="62" spans="1:13" x14ac:dyDescent="0.3">
      <c r="A62" s="19" t="s">
        <v>4550</v>
      </c>
      <c r="B62" s="16"/>
      <c r="C62" s="5"/>
      <c r="D62" s="5"/>
      <c r="E62" s="5"/>
      <c r="M62" s="6"/>
    </row>
    <row r="63" spans="1:13" x14ac:dyDescent="0.3">
      <c r="A63" s="6" t="s">
        <v>4551</v>
      </c>
      <c r="C63" s="5" t="s">
        <v>115</v>
      </c>
      <c r="D63" s="5"/>
      <c r="E63" s="5"/>
      <c r="F63" s="5" t="s">
        <v>4552</v>
      </c>
      <c r="G63" s="6" t="s">
        <v>4553</v>
      </c>
      <c r="H63" s="6" t="s">
        <v>4554</v>
      </c>
      <c r="I63" s="7" t="s">
        <v>4555</v>
      </c>
      <c r="J63" s="9" t="s">
        <v>4556</v>
      </c>
      <c r="K63" s="6" t="s">
        <v>4557</v>
      </c>
      <c r="M63" s="6"/>
    </row>
    <row r="64" spans="1:13" ht="28.8" x14ac:dyDescent="0.3">
      <c r="A64" s="6" t="s">
        <v>4558</v>
      </c>
      <c r="B64" s="6" t="s">
        <v>259</v>
      </c>
      <c r="C64" s="5" t="s">
        <v>4559</v>
      </c>
      <c r="D64" s="5" t="s">
        <v>4560</v>
      </c>
      <c r="E64" s="5" t="s">
        <v>106</v>
      </c>
      <c r="F64" s="1" t="s">
        <v>4561</v>
      </c>
      <c r="G64" s="6" t="s">
        <v>4562</v>
      </c>
      <c r="H64" s="6" t="s">
        <v>4563</v>
      </c>
      <c r="I64" s="39" t="s">
        <v>4564</v>
      </c>
      <c r="J64" s="9" t="s">
        <v>4565</v>
      </c>
      <c r="K64" t="s">
        <v>4566</v>
      </c>
      <c r="M64" s="6" t="s">
        <v>112</v>
      </c>
    </row>
    <row r="65" spans="1:14" x14ac:dyDescent="0.3">
      <c r="A65" s="19" t="s">
        <v>37</v>
      </c>
      <c r="B65" s="16"/>
      <c r="C65" s="18"/>
      <c r="D65" s="18"/>
      <c r="E65" s="18"/>
      <c r="F65" s="12"/>
      <c r="G65" s="18"/>
      <c r="H65" s="18"/>
      <c r="I65" s="48"/>
      <c r="J65" s="48"/>
      <c r="K65" s="18"/>
      <c r="M65" s="6"/>
    </row>
    <row r="66" spans="1:14" x14ac:dyDescent="0.3">
      <c r="A66" s="18" t="s">
        <v>1343</v>
      </c>
      <c r="B66" s="18" t="s">
        <v>259</v>
      </c>
      <c r="C66" s="18" t="s">
        <v>814</v>
      </c>
      <c r="D66" s="18"/>
      <c r="E66" s="18"/>
      <c r="F66" s="12"/>
      <c r="G66" s="18" t="s">
        <v>1345</v>
      </c>
      <c r="H66" s="18" t="s">
        <v>4343</v>
      </c>
      <c r="I66" s="49" t="s">
        <v>1347</v>
      </c>
      <c r="J66" s="9" t="s">
        <v>4344</v>
      </c>
      <c r="K66" s="18" t="s">
        <v>4345</v>
      </c>
      <c r="M66" s="6"/>
    </row>
    <row r="67" spans="1:14" x14ac:dyDescent="0.3">
      <c r="A67" s="18"/>
      <c r="B67" s="18"/>
      <c r="C67" s="18"/>
      <c r="D67" s="18"/>
      <c r="E67" s="18"/>
      <c r="F67" s="12"/>
      <c r="G67" s="18"/>
      <c r="H67" s="18"/>
      <c r="I67" s="49"/>
      <c r="J67" s="9"/>
      <c r="K67" s="18"/>
      <c r="M67" s="6"/>
    </row>
    <row r="68" spans="1:14" x14ac:dyDescent="0.3">
      <c r="A68" s="19" t="s">
        <v>4567</v>
      </c>
      <c r="B68" s="18"/>
      <c r="C68" s="18"/>
      <c r="D68" s="18"/>
      <c r="E68" s="18"/>
      <c r="F68" s="12"/>
      <c r="G68" s="18"/>
      <c r="H68" s="18"/>
      <c r="I68" s="49"/>
      <c r="J68" s="9"/>
      <c r="K68" s="18"/>
      <c r="M68" s="6"/>
    </row>
    <row r="69" spans="1:14" x14ac:dyDescent="0.3">
      <c r="A69" t="s">
        <v>4568</v>
      </c>
      <c r="B69" s="18"/>
      <c r="C69" s="18" t="s">
        <v>104</v>
      </c>
      <c r="D69" s="18" t="s">
        <v>407</v>
      </c>
      <c r="E69" s="18" t="s">
        <v>106</v>
      </c>
      <c r="F69" s="1" t="s">
        <v>4569</v>
      </c>
      <c r="G69" s="18" t="s">
        <v>4570</v>
      </c>
      <c r="H69" s="18" t="s">
        <v>782</v>
      </c>
      <c r="I69" s="39" t="s">
        <v>4571</v>
      </c>
      <c r="J69" s="39" t="s">
        <v>4572</v>
      </c>
      <c r="K69" t="s">
        <v>4573</v>
      </c>
      <c r="L69" t="s">
        <v>2545</v>
      </c>
      <c r="M69" s="6" t="s">
        <v>2081</v>
      </c>
    </row>
    <row r="70" spans="1:14" x14ac:dyDescent="0.3">
      <c r="A70" s="18"/>
      <c r="B70" s="18"/>
      <c r="C70" s="18"/>
      <c r="D70" s="18"/>
      <c r="E70" s="18"/>
      <c r="F70" s="12"/>
      <c r="G70" s="18"/>
      <c r="H70" s="18"/>
      <c r="I70" s="49"/>
      <c r="J70" s="9"/>
      <c r="K70" s="18"/>
      <c r="M70" s="6"/>
    </row>
    <row r="71" spans="1:14" x14ac:dyDescent="0.3">
      <c r="A71" s="19" t="s">
        <v>43</v>
      </c>
      <c r="B71" s="16"/>
      <c r="C71" s="18"/>
      <c r="D71" s="18"/>
      <c r="E71" s="18"/>
      <c r="F71" s="12"/>
      <c r="G71" s="18"/>
      <c r="H71" s="18"/>
      <c r="I71" s="49"/>
      <c r="J71" s="9"/>
      <c r="K71" s="18"/>
      <c r="M71" s="6"/>
    </row>
    <row r="72" spans="1:14" ht="43.2" x14ac:dyDescent="0.3">
      <c r="A72" s="6" t="s">
        <v>4574</v>
      </c>
      <c r="B72" s="5" t="s">
        <v>1337</v>
      </c>
      <c r="C72" s="5" t="s">
        <v>131</v>
      </c>
      <c r="D72" s="5"/>
      <c r="E72" s="5"/>
      <c r="F72" s="5" t="s">
        <v>4575</v>
      </c>
      <c r="G72" s="6" t="s">
        <v>4576</v>
      </c>
      <c r="H72" s="6" t="s">
        <v>4577</v>
      </c>
      <c r="I72" s="9" t="s">
        <v>4578</v>
      </c>
      <c r="J72" s="9" t="s">
        <v>4579</v>
      </c>
      <c r="K72" s="6" t="s">
        <v>4580</v>
      </c>
      <c r="L72" s="6" t="s">
        <v>4581</v>
      </c>
      <c r="M72" s="6" t="s">
        <v>650</v>
      </c>
      <c r="N72" s="8">
        <v>44344</v>
      </c>
    </row>
    <row r="73" spans="1:14" x14ac:dyDescent="0.3">
      <c r="C73" s="5"/>
      <c r="D73" s="5"/>
      <c r="E73" s="5"/>
      <c r="I73" s="6"/>
      <c r="J73" s="9"/>
      <c r="M73" s="6"/>
    </row>
    <row r="74" spans="1:14" x14ac:dyDescent="0.3">
      <c r="A74" s="19" t="s">
        <v>46</v>
      </c>
      <c r="B74" s="16"/>
      <c r="C74" s="5"/>
      <c r="D74" s="5"/>
      <c r="E74" s="5"/>
      <c r="I74" s="7"/>
      <c r="J74" s="9"/>
      <c r="M74" s="6"/>
    </row>
    <row r="75" spans="1:14" x14ac:dyDescent="0.3">
      <c r="A75" s="19" t="s">
        <v>5169</v>
      </c>
      <c r="B75" s="16"/>
      <c r="C75" s="5"/>
      <c r="D75" s="5"/>
      <c r="E75" s="5"/>
      <c r="I75" s="7"/>
      <c r="J75" s="9"/>
      <c r="M75" s="6"/>
    </row>
    <row r="76" spans="1:14" ht="28.8" x14ac:dyDescent="0.3">
      <c r="A76" s="5" t="s">
        <v>4582</v>
      </c>
      <c r="B76" s="5" t="s">
        <v>2158</v>
      </c>
      <c r="C76" s="5" t="s">
        <v>115</v>
      </c>
      <c r="D76" s="5"/>
      <c r="E76" s="5"/>
      <c r="F76" s="5" t="s">
        <v>4583</v>
      </c>
      <c r="G76" s="6" t="s">
        <v>4584</v>
      </c>
      <c r="H76" s="6" t="s">
        <v>4585</v>
      </c>
      <c r="I76" s="9" t="s">
        <v>4586</v>
      </c>
      <c r="J76" s="9" t="s">
        <v>4587</v>
      </c>
      <c r="K76" s="5" t="s">
        <v>4588</v>
      </c>
      <c r="M76" s="6"/>
    </row>
    <row r="77" spans="1:14" ht="43.2" x14ac:dyDescent="0.3">
      <c r="A77" s="5" t="s">
        <v>4589</v>
      </c>
      <c r="B77" s="5" t="s">
        <v>1337</v>
      </c>
      <c r="C77" s="5" t="s">
        <v>131</v>
      </c>
      <c r="D77" s="5"/>
      <c r="E77" s="5"/>
      <c r="F77" s="5" t="s">
        <v>4590</v>
      </c>
      <c r="G77" s="6" t="s">
        <v>4591</v>
      </c>
      <c r="H77" s="6" t="s">
        <v>4592</v>
      </c>
      <c r="I77" s="9" t="s">
        <v>4593</v>
      </c>
      <c r="J77" s="9" t="s">
        <v>4594</v>
      </c>
      <c r="K77" s="5" t="s">
        <v>4595</v>
      </c>
      <c r="L77" s="6" t="s">
        <v>4596</v>
      </c>
      <c r="M77" s="6" t="s">
        <v>112</v>
      </c>
      <c r="N77" s="8">
        <v>44182</v>
      </c>
    </row>
    <row r="78" spans="1:14" ht="43.2" x14ac:dyDescent="0.3">
      <c r="A78" s="6" t="s">
        <v>2716</v>
      </c>
      <c r="B78" s="18" t="s">
        <v>114</v>
      </c>
      <c r="C78" s="5" t="s">
        <v>2717</v>
      </c>
      <c r="D78" s="6" t="s">
        <v>141</v>
      </c>
      <c r="E78" s="6" t="s">
        <v>106</v>
      </c>
      <c r="F78" s="5" t="s">
        <v>2718</v>
      </c>
      <c r="G78" s="6" t="s">
        <v>3581</v>
      </c>
      <c r="H78" s="6" t="s">
        <v>3582</v>
      </c>
      <c r="I78" s="47" t="s">
        <v>3583</v>
      </c>
      <c r="J78" s="47" t="s">
        <v>2722</v>
      </c>
      <c r="K78" s="6" t="s">
        <v>3584</v>
      </c>
      <c r="L78" s="6" t="s">
        <v>3585</v>
      </c>
      <c r="M78" s="6" t="s">
        <v>650</v>
      </c>
      <c r="N78" s="8">
        <v>44480</v>
      </c>
    </row>
    <row r="79" spans="1:14" ht="86.4" x14ac:dyDescent="0.3">
      <c r="A79" s="6" t="s">
        <v>3189</v>
      </c>
      <c r="B79" s="5" t="s">
        <v>156</v>
      </c>
      <c r="C79" s="5" t="s">
        <v>2043</v>
      </c>
      <c r="D79" s="6" t="s">
        <v>3190</v>
      </c>
      <c r="E79" s="6" t="s">
        <v>2106</v>
      </c>
      <c r="F79" s="5" t="s">
        <v>3191</v>
      </c>
      <c r="G79" s="6" t="s">
        <v>3192</v>
      </c>
      <c r="H79" s="6" t="s">
        <v>3193</v>
      </c>
      <c r="I79" s="61" t="s">
        <v>3194</v>
      </c>
      <c r="J79" s="9" t="s">
        <v>3195</v>
      </c>
      <c r="K79" s="6" t="s">
        <v>3196</v>
      </c>
      <c r="M79" s="6"/>
    </row>
    <row r="80" spans="1:14" ht="57.6" x14ac:dyDescent="0.3">
      <c r="A80" t="s">
        <v>4597</v>
      </c>
      <c r="B80" s="5" t="s">
        <v>741</v>
      </c>
      <c r="C80" s="5" t="s">
        <v>2043</v>
      </c>
      <c r="D80" s="6" t="s">
        <v>141</v>
      </c>
      <c r="E80" s="6" t="s">
        <v>106</v>
      </c>
      <c r="F80" s="1" t="s">
        <v>4598</v>
      </c>
      <c r="G80" t="s">
        <v>4599</v>
      </c>
      <c r="H80" s="6" t="s">
        <v>2091</v>
      </c>
      <c r="I80" s="39" t="s">
        <v>4600</v>
      </c>
      <c r="J80" s="39" t="s">
        <v>4601</v>
      </c>
      <c r="K80">
        <v>4049574455</v>
      </c>
      <c r="M80" s="6"/>
    </row>
    <row r="81" spans="1:17" x14ac:dyDescent="0.3">
      <c r="A81" s="5" t="s">
        <v>4602</v>
      </c>
      <c r="B81" s="5" t="s">
        <v>156</v>
      </c>
      <c r="C81" s="5" t="s">
        <v>115</v>
      </c>
      <c r="D81" s="5"/>
      <c r="E81" s="5"/>
      <c r="F81" s="5" t="s">
        <v>4583</v>
      </c>
      <c r="G81" s="6" t="s">
        <v>4603</v>
      </c>
      <c r="H81" s="6" t="s">
        <v>1281</v>
      </c>
      <c r="I81" s="9" t="s">
        <v>4604</v>
      </c>
      <c r="J81" s="9" t="s">
        <v>4605</v>
      </c>
      <c r="K81" s="5" t="s">
        <v>4606</v>
      </c>
      <c r="M81" s="6"/>
    </row>
    <row r="82" spans="1:17" ht="28.8" x14ac:dyDescent="0.3">
      <c r="A82" s="6" t="s">
        <v>4607</v>
      </c>
      <c r="B82" s="5" t="s">
        <v>4608</v>
      </c>
      <c r="C82" s="6" t="s">
        <v>463</v>
      </c>
      <c r="F82" s="5" t="s">
        <v>4609</v>
      </c>
      <c r="G82" s="6" t="s">
        <v>4610</v>
      </c>
      <c r="H82" s="6" t="s">
        <v>4611</v>
      </c>
      <c r="I82" s="9" t="s">
        <v>4612</v>
      </c>
      <c r="J82" s="9" t="s">
        <v>4613</v>
      </c>
      <c r="K82" s="6" t="s">
        <v>4614</v>
      </c>
      <c r="L82" s="6" t="s">
        <v>4615</v>
      </c>
      <c r="M82" s="6"/>
    </row>
    <row r="83" spans="1:17" ht="100.8" x14ac:dyDescent="0.3">
      <c r="A83" s="6" t="s">
        <v>4616</v>
      </c>
      <c r="B83" s="5" t="s">
        <v>4608</v>
      </c>
      <c r="C83" s="5" t="s">
        <v>4617</v>
      </c>
      <c r="D83" s="5" t="s">
        <v>141</v>
      </c>
      <c r="E83" s="5" t="s">
        <v>106</v>
      </c>
      <c r="F83" s="5" t="s">
        <v>4618</v>
      </c>
      <c r="G83" s="6" t="s">
        <v>3854</v>
      </c>
      <c r="H83" s="6" t="s">
        <v>4619</v>
      </c>
      <c r="I83" s="7" t="s">
        <v>4620</v>
      </c>
      <c r="J83" s="7" t="s">
        <v>4621</v>
      </c>
      <c r="K83" s="6" t="s">
        <v>4622</v>
      </c>
      <c r="L83" s="6" t="s">
        <v>4623</v>
      </c>
      <c r="M83" s="6" t="s">
        <v>112</v>
      </c>
      <c r="N83" s="8" t="s">
        <v>4624</v>
      </c>
    </row>
    <row r="84" spans="1:17" x14ac:dyDescent="0.3">
      <c r="B84" s="5"/>
      <c r="C84" s="5"/>
      <c r="D84" s="5"/>
      <c r="E84" s="5"/>
      <c r="I84" s="7"/>
      <c r="J84" s="7"/>
      <c r="M84" s="6"/>
      <c r="N84" s="8"/>
    </row>
    <row r="85" spans="1:17" x14ac:dyDescent="0.3">
      <c r="A85" s="2" t="s">
        <v>49</v>
      </c>
      <c r="B85" s="15"/>
      <c r="M85" s="6"/>
    </row>
    <row r="86" spans="1:17" ht="28.8" x14ac:dyDescent="0.3">
      <c r="A86" s="5" t="s">
        <v>4625</v>
      </c>
      <c r="B86" s="5" t="s">
        <v>1337</v>
      </c>
      <c r="C86" s="6" t="s">
        <v>2765</v>
      </c>
      <c r="F86" s="5" t="s">
        <v>4626</v>
      </c>
      <c r="G86" s="6" t="s">
        <v>108</v>
      </c>
      <c r="H86" s="6" t="s">
        <v>4627</v>
      </c>
      <c r="I86" s="7" t="s">
        <v>4628</v>
      </c>
      <c r="J86" s="9" t="s">
        <v>4629</v>
      </c>
      <c r="K86" s="6" t="s">
        <v>4630</v>
      </c>
      <c r="M86" s="6"/>
    </row>
    <row r="87" spans="1:17" s="16" customFormat="1" x14ac:dyDescent="0.3">
      <c r="A87" s="5"/>
      <c r="B87" s="5"/>
      <c r="C87" s="6"/>
      <c r="D87" s="6"/>
      <c r="E87" s="6"/>
      <c r="F87" s="5"/>
      <c r="G87" s="6"/>
      <c r="H87" s="6"/>
      <c r="I87" s="5"/>
      <c r="J87" s="9"/>
      <c r="K87" s="6"/>
      <c r="L87" s="6"/>
      <c r="M87" s="6"/>
      <c r="N87" s="6"/>
      <c r="O87" s="6"/>
      <c r="P87" s="6"/>
      <c r="Q87" s="6"/>
    </row>
    <row r="88" spans="1:17" x14ac:dyDescent="0.3">
      <c r="A88" s="19" t="s">
        <v>52</v>
      </c>
      <c r="B88" s="16"/>
      <c r="C88" s="16"/>
      <c r="D88" s="16"/>
      <c r="E88" s="16"/>
      <c r="F88" s="15"/>
      <c r="G88" s="16"/>
      <c r="H88" s="16"/>
      <c r="I88" s="55"/>
      <c r="J88" s="55"/>
      <c r="K88" s="16"/>
      <c r="L88" s="16"/>
      <c r="M88" s="16"/>
      <c r="N88" s="16"/>
      <c r="O88" s="16"/>
      <c r="P88" s="16"/>
      <c r="Q88" s="16"/>
    </row>
    <row r="89" spans="1:17" ht="28.8" x14ac:dyDescent="0.3">
      <c r="A89" s="6" t="s">
        <v>1336</v>
      </c>
      <c r="B89" s="5" t="s">
        <v>1337</v>
      </c>
      <c r="C89" s="6" t="s">
        <v>131</v>
      </c>
      <c r="G89" s="6" t="s">
        <v>1338</v>
      </c>
      <c r="H89" s="6" t="s">
        <v>1339</v>
      </c>
      <c r="I89" s="9" t="s">
        <v>1340</v>
      </c>
      <c r="J89" s="9" t="s">
        <v>1341</v>
      </c>
      <c r="K89" s="6" t="s">
        <v>4631</v>
      </c>
      <c r="M89" s="6"/>
    </row>
    <row r="90" spans="1:17" x14ac:dyDescent="0.3">
      <c r="A90" s="6" t="s">
        <v>4632</v>
      </c>
      <c r="C90" s="6" t="s">
        <v>131</v>
      </c>
      <c r="G90" s="6" t="s">
        <v>4633</v>
      </c>
      <c r="H90" s="6" t="s">
        <v>4634</v>
      </c>
      <c r="I90" s="9" t="s">
        <v>4635</v>
      </c>
      <c r="J90" s="9" t="s">
        <v>4636</v>
      </c>
      <c r="K90" s="6" t="s">
        <v>4637</v>
      </c>
      <c r="M90" s="6"/>
    </row>
    <row r="91" spans="1:17" ht="28.8" x14ac:dyDescent="0.3">
      <c r="A91" s="18" t="s">
        <v>1574</v>
      </c>
      <c r="B91" s="12" t="s">
        <v>1337</v>
      </c>
      <c r="C91" s="18" t="s">
        <v>131</v>
      </c>
      <c r="D91" s="18"/>
      <c r="E91" s="18"/>
      <c r="F91" s="12"/>
      <c r="G91" s="18" t="s">
        <v>1576</v>
      </c>
      <c r="H91" s="18" t="s">
        <v>1577</v>
      </c>
      <c r="I91" s="48" t="s">
        <v>1578</v>
      </c>
      <c r="J91" s="9" t="s">
        <v>4638</v>
      </c>
      <c r="K91" s="18" t="s">
        <v>4639</v>
      </c>
      <c r="M91" s="6"/>
    </row>
    <row r="92" spans="1:17" ht="28.8" x14ac:dyDescent="0.3">
      <c r="A92" s="18" t="s">
        <v>1336</v>
      </c>
      <c r="B92" s="12" t="s">
        <v>1337</v>
      </c>
      <c r="C92" s="18" t="s">
        <v>131</v>
      </c>
      <c r="D92" s="18"/>
      <c r="E92" s="18"/>
      <c r="F92" s="12"/>
      <c r="G92" s="18" t="s">
        <v>1580</v>
      </c>
      <c r="H92" s="18" t="s">
        <v>1339</v>
      </c>
      <c r="I92" s="48" t="s">
        <v>1340</v>
      </c>
      <c r="J92" s="9" t="s">
        <v>1341</v>
      </c>
      <c r="K92" s="18" t="s">
        <v>4631</v>
      </c>
      <c r="M92" s="6"/>
    </row>
    <row r="93" spans="1:17" x14ac:dyDescent="0.3">
      <c r="A93" s="18" t="s">
        <v>1581</v>
      </c>
      <c r="B93" s="18"/>
      <c r="C93" s="18" t="s">
        <v>131</v>
      </c>
      <c r="D93" s="18"/>
      <c r="E93" s="18"/>
      <c r="F93" s="12"/>
      <c r="G93" s="18" t="s">
        <v>1582</v>
      </c>
      <c r="H93" s="18" t="s">
        <v>1583</v>
      </c>
      <c r="I93" s="48" t="s">
        <v>1584</v>
      </c>
      <c r="J93" s="9" t="s">
        <v>4640</v>
      </c>
      <c r="K93" s="18" t="s">
        <v>4641</v>
      </c>
      <c r="M93" s="6"/>
    </row>
    <row r="94" spans="1:17" x14ac:dyDescent="0.3">
      <c r="A94" s="5"/>
      <c r="B94" s="5"/>
      <c r="I94" s="6"/>
      <c r="J94" s="14"/>
      <c r="M94" s="6"/>
    </row>
    <row r="95" spans="1:17" x14ac:dyDescent="0.3">
      <c r="A95" s="19" t="s">
        <v>4642</v>
      </c>
      <c r="B95" s="5"/>
      <c r="F95" s="105"/>
      <c r="G95" s="51"/>
      <c r="I95" s="47"/>
      <c r="J95" s="7"/>
      <c r="K95" s="51"/>
      <c r="M95" s="6"/>
      <c r="N95" s="8"/>
    </row>
    <row r="96" spans="1:17" x14ac:dyDescent="0.3">
      <c r="A96" s="6" t="s">
        <v>4643</v>
      </c>
      <c r="B96" s="5" t="s">
        <v>259</v>
      </c>
      <c r="C96" s="6" t="s">
        <v>4644</v>
      </c>
      <c r="D96" s="6" t="s">
        <v>1402</v>
      </c>
      <c r="E96" s="6" t="s">
        <v>106</v>
      </c>
      <c r="F96" s="105" t="s">
        <v>4645</v>
      </c>
      <c r="G96" s="51" t="s">
        <v>4646</v>
      </c>
      <c r="H96" s="6" t="s">
        <v>4647</v>
      </c>
      <c r="I96" s="47" t="s">
        <v>4648</v>
      </c>
      <c r="J96" s="7" t="s">
        <v>4649</v>
      </c>
      <c r="K96" s="51" t="s">
        <v>4650</v>
      </c>
      <c r="M96" s="6" t="s">
        <v>112</v>
      </c>
      <c r="N96" s="8"/>
    </row>
    <row r="97" spans="1:14" x14ac:dyDescent="0.3">
      <c r="B97" s="5"/>
      <c r="F97" s="105"/>
      <c r="G97" s="51"/>
      <c r="I97" s="47"/>
      <c r="J97" s="7"/>
      <c r="K97" s="51"/>
      <c r="M97" s="6"/>
      <c r="N97" s="8"/>
    </row>
    <row r="98" spans="1:14" ht="28.8" x14ac:dyDescent="0.3">
      <c r="A98" s="2" t="s">
        <v>58</v>
      </c>
      <c r="B98" s="15"/>
      <c r="I98" s="14"/>
    </row>
    <row r="99" spans="1:14" ht="28.8" x14ac:dyDescent="0.3">
      <c r="A99" s="5" t="s">
        <v>4651</v>
      </c>
      <c r="B99" s="5" t="s">
        <v>114</v>
      </c>
      <c r="C99" s="5" t="s">
        <v>131</v>
      </c>
      <c r="D99" s="5"/>
      <c r="E99" s="5"/>
      <c r="F99" s="5" t="s">
        <v>4652</v>
      </c>
      <c r="G99" s="6" t="s">
        <v>4653</v>
      </c>
      <c r="H99" s="6" t="s">
        <v>4654</v>
      </c>
      <c r="I99" s="50" t="s">
        <v>4655</v>
      </c>
      <c r="J99" s="9" t="s">
        <v>4656</v>
      </c>
      <c r="K99" s="5" t="s">
        <v>4657</v>
      </c>
      <c r="L99" s="14"/>
      <c r="M99" s="6"/>
    </row>
    <row r="100" spans="1:14" ht="57.6" x14ac:dyDescent="0.3">
      <c r="A100" s="6" t="s">
        <v>4658</v>
      </c>
      <c r="B100" s="5" t="s">
        <v>227</v>
      </c>
      <c r="C100" s="5" t="s">
        <v>115</v>
      </c>
      <c r="D100" s="5" t="s">
        <v>4659</v>
      </c>
      <c r="E100" s="5" t="s">
        <v>106</v>
      </c>
      <c r="F100" s="5" t="s">
        <v>4660</v>
      </c>
      <c r="G100" s="6" t="s">
        <v>4661</v>
      </c>
      <c r="H100" s="6" t="s">
        <v>2524</v>
      </c>
      <c r="I100" s="47" t="s">
        <v>4662</v>
      </c>
      <c r="J100" s="9" t="s">
        <v>4663</v>
      </c>
      <c r="K100" t="s">
        <v>4664</v>
      </c>
      <c r="L100" s="14"/>
      <c r="M100" s="6" t="s">
        <v>112</v>
      </c>
    </row>
    <row r="101" spans="1:14" ht="57.6" x14ac:dyDescent="0.3">
      <c r="A101" s="6" t="s">
        <v>4665</v>
      </c>
      <c r="B101" s="6" t="s">
        <v>156</v>
      </c>
      <c r="C101" s="6" t="s">
        <v>2956</v>
      </c>
      <c r="F101" s="5" t="s">
        <v>4666</v>
      </c>
      <c r="G101" s="6" t="s">
        <v>4667</v>
      </c>
      <c r="H101" s="6" t="s">
        <v>4668</v>
      </c>
      <c r="I101" s="9" t="s">
        <v>4669</v>
      </c>
      <c r="J101" s="7" t="s">
        <v>4670</v>
      </c>
      <c r="K101" s="6" t="s">
        <v>4671</v>
      </c>
      <c r="M101" s="6" t="s">
        <v>112</v>
      </c>
    </row>
    <row r="102" spans="1:14" ht="43.2" x14ac:dyDescent="0.3">
      <c r="A102" s="6" t="s">
        <v>4672</v>
      </c>
      <c r="C102" s="6" t="s">
        <v>463</v>
      </c>
      <c r="D102" s="6" t="s">
        <v>4673</v>
      </c>
      <c r="E102" s="6" t="s">
        <v>2074</v>
      </c>
      <c r="F102" s="5" t="s">
        <v>4674</v>
      </c>
      <c r="G102" s="6" t="s">
        <v>4675</v>
      </c>
      <c r="H102" s="6" t="s">
        <v>4676</v>
      </c>
      <c r="I102" s="9" t="s">
        <v>4677</v>
      </c>
      <c r="J102" s="7" t="s">
        <v>4678</v>
      </c>
      <c r="K102" s="6" t="s">
        <v>4679</v>
      </c>
      <c r="M102" s="6" t="s">
        <v>1771</v>
      </c>
    </row>
    <row r="103" spans="1:14" ht="28.8" x14ac:dyDescent="0.3">
      <c r="A103" s="5" t="s">
        <v>4680</v>
      </c>
      <c r="B103" s="5" t="s">
        <v>2158</v>
      </c>
      <c r="C103" s="5" t="s">
        <v>131</v>
      </c>
      <c r="D103" s="5"/>
      <c r="E103" s="5"/>
      <c r="F103" s="5" t="s">
        <v>4681</v>
      </c>
      <c r="G103" s="6" t="s">
        <v>4682</v>
      </c>
      <c r="H103" s="6" t="s">
        <v>4683</v>
      </c>
      <c r="I103" s="9" t="s">
        <v>4684</v>
      </c>
      <c r="J103" s="6"/>
    </row>
    <row r="104" spans="1:14" ht="28.8" x14ac:dyDescent="0.3">
      <c r="A104" t="s">
        <v>4685</v>
      </c>
      <c r="B104" s="5" t="s">
        <v>259</v>
      </c>
      <c r="C104" s="5" t="s">
        <v>131</v>
      </c>
      <c r="D104" s="5" t="s">
        <v>4686</v>
      </c>
      <c r="E104" s="5" t="s">
        <v>106</v>
      </c>
      <c r="F104" s="1" t="s">
        <v>4687</v>
      </c>
      <c r="G104" t="s">
        <v>4688</v>
      </c>
      <c r="H104" s="6" t="s">
        <v>4689</v>
      </c>
      <c r="I104" s="39" t="s">
        <v>4690</v>
      </c>
      <c r="J104" s="39" t="s">
        <v>4691</v>
      </c>
      <c r="K104" t="s">
        <v>4692</v>
      </c>
      <c r="L104" t="s">
        <v>4693</v>
      </c>
      <c r="M104" s="5" t="s">
        <v>1160</v>
      </c>
    </row>
    <row r="105" spans="1:14" ht="72" x14ac:dyDescent="0.3">
      <c r="A105" s="5" t="s">
        <v>4694</v>
      </c>
      <c r="B105" s="5" t="s">
        <v>140</v>
      </c>
      <c r="C105" s="5" t="s">
        <v>115</v>
      </c>
      <c r="D105" s="5" t="s">
        <v>4695</v>
      </c>
      <c r="E105" s="5" t="s">
        <v>2074</v>
      </c>
      <c r="F105" s="5" t="s">
        <v>4696</v>
      </c>
      <c r="G105" s="6" t="s">
        <v>4697</v>
      </c>
      <c r="H105" s="6" t="s">
        <v>4698</v>
      </c>
      <c r="I105" s="9" t="s">
        <v>4699</v>
      </c>
      <c r="J105" s="47" t="s">
        <v>4700</v>
      </c>
      <c r="K105" s="6" t="s">
        <v>4701</v>
      </c>
      <c r="L105" s="6" t="s">
        <v>4702</v>
      </c>
      <c r="M105" s="5" t="s">
        <v>112</v>
      </c>
    </row>
    <row r="106" spans="1:14" ht="28.8" x14ac:dyDescent="0.3">
      <c r="A106" s="5" t="s">
        <v>4703</v>
      </c>
      <c r="B106" s="5"/>
      <c r="C106" s="5" t="s">
        <v>131</v>
      </c>
      <c r="D106" s="5" t="s">
        <v>798</v>
      </c>
      <c r="E106" s="5" t="s">
        <v>106</v>
      </c>
      <c r="F106" s="66" t="s">
        <v>4704</v>
      </c>
      <c r="G106" s="6" t="s">
        <v>1478</v>
      </c>
      <c r="H106" s="6" t="s">
        <v>4705</v>
      </c>
      <c r="I106" s="67" t="s">
        <v>4706</v>
      </c>
      <c r="J106" s="9" t="s">
        <v>4707</v>
      </c>
      <c r="K106" s="6" t="s">
        <v>4708</v>
      </c>
      <c r="L106" s="6" t="s">
        <v>4709</v>
      </c>
    </row>
    <row r="107" spans="1:14" ht="28.8" x14ac:dyDescent="0.3">
      <c r="A107" s="5" t="s">
        <v>4710</v>
      </c>
      <c r="B107" s="5"/>
      <c r="C107" s="5" t="s">
        <v>1802</v>
      </c>
      <c r="D107" s="5"/>
      <c r="E107" s="5"/>
      <c r="F107" s="5" t="s">
        <v>4711</v>
      </c>
      <c r="I107" s="9" t="s">
        <v>4712</v>
      </c>
      <c r="J107" s="9" t="s">
        <v>4713</v>
      </c>
      <c r="K107" s="14"/>
      <c r="L107" s="14"/>
      <c r="M107" s="6"/>
    </row>
    <row r="108" spans="1:14" x14ac:dyDescent="0.3">
      <c r="A108" s="5" t="s">
        <v>4714</v>
      </c>
      <c r="B108" s="5"/>
      <c r="C108" s="5" t="s">
        <v>131</v>
      </c>
      <c r="D108" s="5"/>
      <c r="E108" s="5"/>
      <c r="F108" s="5" t="s">
        <v>4715</v>
      </c>
      <c r="G108" s="6" t="s">
        <v>4716</v>
      </c>
      <c r="H108" s="6" t="s">
        <v>4717</v>
      </c>
      <c r="I108" s="39" t="s">
        <v>4718</v>
      </c>
      <c r="J108" s="9" t="s">
        <v>4719</v>
      </c>
      <c r="K108" s="5" t="s">
        <v>4720</v>
      </c>
      <c r="L108" s="82" t="s">
        <v>4721</v>
      </c>
      <c r="M108" s="6" t="s">
        <v>112</v>
      </c>
      <c r="N108" s="6" t="s">
        <v>4722</v>
      </c>
    </row>
    <row r="109" spans="1:14" ht="28.8" x14ac:dyDescent="0.3">
      <c r="A109" s="5" t="s">
        <v>4723</v>
      </c>
      <c r="B109" s="5" t="s">
        <v>741</v>
      </c>
      <c r="C109" s="5" t="s">
        <v>4724</v>
      </c>
      <c r="D109" s="5" t="s">
        <v>4725</v>
      </c>
      <c r="E109" s="5" t="s">
        <v>106</v>
      </c>
      <c r="F109" s="5" t="s">
        <v>4726</v>
      </c>
      <c r="G109" s="6" t="s">
        <v>4727</v>
      </c>
      <c r="H109" s="6" t="s">
        <v>4728</v>
      </c>
      <c r="I109" s="39" t="s">
        <v>4729</v>
      </c>
      <c r="J109" s="9" t="s">
        <v>4730</v>
      </c>
      <c r="K109" s="5" t="s">
        <v>4731</v>
      </c>
      <c r="L109" s="82"/>
      <c r="M109" s="6"/>
    </row>
    <row r="110" spans="1:14" ht="43.2" x14ac:dyDescent="0.3">
      <c r="A110" s="5" t="s">
        <v>4732</v>
      </c>
      <c r="B110" s="18" t="s">
        <v>259</v>
      </c>
      <c r="C110" s="5" t="s">
        <v>4733</v>
      </c>
      <c r="D110" s="5" t="s">
        <v>4734</v>
      </c>
      <c r="E110" s="5" t="s">
        <v>106</v>
      </c>
      <c r="F110" s="5" t="s">
        <v>4735</v>
      </c>
      <c r="G110" s="6" t="s">
        <v>4736</v>
      </c>
      <c r="H110" s="6" t="s">
        <v>4737</v>
      </c>
      <c r="I110" s="9" t="s">
        <v>4738</v>
      </c>
      <c r="J110" s="9" t="s">
        <v>4739</v>
      </c>
      <c r="K110" s="5" t="s">
        <v>4740</v>
      </c>
      <c r="L110" s="14" t="s">
        <v>4741</v>
      </c>
      <c r="M110" s="6" t="s">
        <v>112</v>
      </c>
      <c r="N110" s="5" t="s">
        <v>4742</v>
      </c>
    </row>
    <row r="111" spans="1:14" ht="28.8" x14ac:dyDescent="0.3">
      <c r="A111" s="5" t="s">
        <v>4743</v>
      </c>
      <c r="B111" s="5" t="s">
        <v>114</v>
      </c>
      <c r="C111" s="5" t="s">
        <v>2956</v>
      </c>
      <c r="D111" s="5"/>
      <c r="E111" s="5"/>
      <c r="F111" s="5" t="s">
        <v>4744</v>
      </c>
      <c r="G111" s="6" t="s">
        <v>4745</v>
      </c>
      <c r="H111" s="6" t="s">
        <v>4746</v>
      </c>
      <c r="I111" s="9" t="s">
        <v>4747</v>
      </c>
      <c r="J111" s="9" t="s">
        <v>4748</v>
      </c>
      <c r="K111" s="6" t="s">
        <v>4749</v>
      </c>
      <c r="L111" s="6" t="s">
        <v>4750</v>
      </c>
      <c r="M111" s="6" t="s">
        <v>1771</v>
      </c>
    </row>
    <row r="112" spans="1:14" ht="28.8" x14ac:dyDescent="0.3">
      <c r="A112" s="5" t="s">
        <v>4751</v>
      </c>
      <c r="B112" s="5" t="s">
        <v>140</v>
      </c>
      <c r="C112" s="5" t="s">
        <v>131</v>
      </c>
      <c r="D112" s="5"/>
      <c r="E112" s="5"/>
      <c r="F112" s="5" t="s">
        <v>4752</v>
      </c>
      <c r="G112" s="6" t="s">
        <v>4753</v>
      </c>
      <c r="H112" s="6" t="s">
        <v>826</v>
      </c>
      <c r="I112" s="7" t="s">
        <v>4754</v>
      </c>
      <c r="J112" s="9" t="s">
        <v>4755</v>
      </c>
      <c r="M112" s="6"/>
    </row>
    <row r="113" spans="1:29" x14ac:dyDescent="0.3">
      <c r="A113" s="5"/>
      <c r="B113" s="5"/>
      <c r="C113" s="5"/>
      <c r="D113" s="5"/>
      <c r="E113" s="5"/>
      <c r="M113" s="6"/>
    </row>
    <row r="114" spans="1:29" ht="28.8" x14ac:dyDescent="0.3">
      <c r="A114" s="2" t="s">
        <v>4756</v>
      </c>
      <c r="B114" s="15"/>
      <c r="M114" s="6"/>
      <c r="R114" s="5"/>
      <c r="S114" s="5"/>
      <c r="T114" s="5"/>
      <c r="U114" s="5"/>
      <c r="V114" s="5"/>
      <c r="W114" s="5"/>
      <c r="X114" s="5"/>
      <c r="Y114" s="5"/>
    </row>
    <row r="115" spans="1:29" ht="43.2" x14ac:dyDescent="0.3">
      <c r="A115" s="5" t="s">
        <v>4757</v>
      </c>
      <c r="B115" s="5"/>
      <c r="C115" s="5" t="s">
        <v>131</v>
      </c>
      <c r="D115" s="5"/>
      <c r="E115" s="5"/>
      <c r="F115" s="5" t="s">
        <v>4758</v>
      </c>
      <c r="G115" s="5"/>
      <c r="H115" s="5"/>
      <c r="I115" s="14"/>
      <c r="J115" s="9" t="s">
        <v>4759</v>
      </c>
      <c r="K115" s="5" t="s">
        <v>4760</v>
      </c>
      <c r="L115" s="5"/>
      <c r="M115" s="6"/>
      <c r="N115" s="5"/>
      <c r="O115" s="5"/>
      <c r="P115" s="5"/>
      <c r="Q115" s="5"/>
    </row>
    <row r="116" spans="1:29" ht="28.8" x14ac:dyDescent="0.3">
      <c r="A116" s="5" t="s">
        <v>5207</v>
      </c>
      <c r="B116" s="5" t="s">
        <v>5213</v>
      </c>
      <c r="C116" s="5" t="s">
        <v>5214</v>
      </c>
      <c r="D116" s="5"/>
      <c r="E116" s="5"/>
      <c r="F116" s="5" t="s">
        <v>5215</v>
      </c>
      <c r="G116" s="5" t="s">
        <v>5208</v>
      </c>
      <c r="H116" s="5" t="s">
        <v>5209</v>
      </c>
      <c r="I116" s="7" t="s">
        <v>5210</v>
      </c>
      <c r="J116" s="9" t="s">
        <v>5211</v>
      </c>
      <c r="K116" s="5" t="s">
        <v>5212</v>
      </c>
      <c r="L116" s="5"/>
      <c r="M116" s="6"/>
      <c r="N116" s="5"/>
      <c r="O116" s="5"/>
      <c r="P116" s="5"/>
      <c r="Q116" s="5"/>
    </row>
    <row r="117" spans="1:29" ht="187.2" x14ac:dyDescent="0.3">
      <c r="A117" s="5" t="s">
        <v>4761</v>
      </c>
      <c r="B117" s="5" t="s">
        <v>2173</v>
      </c>
      <c r="C117" s="5" t="s">
        <v>115</v>
      </c>
      <c r="D117" s="5" t="s">
        <v>407</v>
      </c>
      <c r="E117" s="5" t="s">
        <v>106</v>
      </c>
      <c r="F117" s="5" t="s">
        <v>4762</v>
      </c>
      <c r="G117" s="5" t="s">
        <v>4763</v>
      </c>
      <c r="H117" s="5" t="s">
        <v>1414</v>
      </c>
      <c r="I117" s="7" t="s">
        <v>4764</v>
      </c>
      <c r="J117" s="9" t="s">
        <v>4765</v>
      </c>
      <c r="K117" s="5" t="s">
        <v>4766</v>
      </c>
      <c r="L117" s="5" t="s">
        <v>4767</v>
      </c>
      <c r="M117" s="6" t="s">
        <v>112</v>
      </c>
      <c r="N117" s="5" t="s">
        <v>4768</v>
      </c>
      <c r="O117" s="5"/>
      <c r="P117" s="5"/>
      <c r="Q117" s="5"/>
    </row>
    <row r="118" spans="1:29" ht="28.8" x14ac:dyDescent="0.3">
      <c r="A118" s="6" t="s">
        <v>4769</v>
      </c>
      <c r="B118" s="5" t="s">
        <v>1337</v>
      </c>
      <c r="F118" s="5" t="s">
        <v>4770</v>
      </c>
      <c r="G118" s="6" t="s">
        <v>4771</v>
      </c>
      <c r="H118" s="6" t="s">
        <v>4577</v>
      </c>
      <c r="I118" s="9" t="s">
        <v>4578</v>
      </c>
      <c r="J118" s="9" t="s">
        <v>4772</v>
      </c>
      <c r="K118" s="20" t="s">
        <v>4773</v>
      </c>
      <c r="L118" s="20" t="s">
        <v>4774</v>
      </c>
      <c r="M118" s="6" t="s">
        <v>112</v>
      </c>
    </row>
    <row r="119" spans="1:29" ht="43.2" x14ac:dyDescent="0.3">
      <c r="A119" s="5" t="s">
        <v>4775</v>
      </c>
      <c r="B119" s="5" t="s">
        <v>2173</v>
      </c>
      <c r="C119" s="5" t="s">
        <v>588</v>
      </c>
      <c r="D119" s="5"/>
      <c r="E119" s="5"/>
      <c r="F119" s="5" t="s">
        <v>4776</v>
      </c>
      <c r="G119" s="5" t="s">
        <v>4777</v>
      </c>
      <c r="H119" s="5" t="s">
        <v>636</v>
      </c>
      <c r="I119" s="9" t="s">
        <v>4421</v>
      </c>
      <c r="J119" s="9" t="s">
        <v>4422</v>
      </c>
      <c r="K119" s="5" t="s">
        <v>4423</v>
      </c>
      <c r="M119" s="6"/>
    </row>
    <row r="120" spans="1:29" ht="28.8" x14ac:dyDescent="0.3">
      <c r="A120" s="6" t="s">
        <v>1662</v>
      </c>
      <c r="B120" s="5" t="s">
        <v>156</v>
      </c>
      <c r="C120" s="5" t="s">
        <v>115</v>
      </c>
      <c r="D120" s="5"/>
      <c r="E120" s="5"/>
      <c r="F120" s="5" t="s">
        <v>4778</v>
      </c>
      <c r="G120" s="5" t="s">
        <v>1664</v>
      </c>
      <c r="H120" s="5" t="s">
        <v>1665</v>
      </c>
      <c r="I120" s="47" t="s">
        <v>1666</v>
      </c>
      <c r="J120" s="47" t="s">
        <v>4779</v>
      </c>
      <c r="K120" s="6" t="s">
        <v>4780</v>
      </c>
      <c r="M120" s="6"/>
    </row>
    <row r="121" spans="1:29" x14ac:dyDescent="0.3">
      <c r="A121" s="6" t="s">
        <v>4781</v>
      </c>
      <c r="C121" s="6" t="s">
        <v>131</v>
      </c>
      <c r="F121" s="5" t="s">
        <v>4782</v>
      </c>
      <c r="G121" s="5" t="s">
        <v>529</v>
      </c>
      <c r="H121" s="5" t="s">
        <v>4783</v>
      </c>
      <c r="I121" s="9"/>
      <c r="J121" s="9" t="s">
        <v>4784</v>
      </c>
      <c r="K121" s="6" t="s">
        <v>4785</v>
      </c>
      <c r="M121" s="6"/>
      <c r="R121" s="5"/>
      <c r="S121" s="5"/>
      <c r="T121" s="5"/>
      <c r="U121" s="5"/>
      <c r="V121" s="5"/>
      <c r="W121" s="5"/>
      <c r="X121" s="5"/>
      <c r="Y121" s="5"/>
      <c r="Z121" s="5"/>
      <c r="AA121" s="5"/>
      <c r="AB121" s="5"/>
      <c r="AC121" s="5"/>
    </row>
    <row r="122" spans="1:29" ht="57.6" x14ac:dyDescent="0.3">
      <c r="A122" s="5" t="s">
        <v>4452</v>
      </c>
      <c r="B122" s="5"/>
      <c r="C122" s="5" t="s">
        <v>115</v>
      </c>
      <c r="D122" s="5"/>
      <c r="E122" s="5"/>
      <c r="F122" s="5" t="s">
        <v>4786</v>
      </c>
      <c r="G122" s="5" t="s">
        <v>4453</v>
      </c>
      <c r="H122" s="5" t="s">
        <v>4454</v>
      </c>
      <c r="I122" s="7" t="s">
        <v>4455</v>
      </c>
      <c r="J122" s="9" t="s">
        <v>4456</v>
      </c>
      <c r="K122" s="5" t="s">
        <v>4457</v>
      </c>
      <c r="M122" s="6"/>
      <c r="N122" s="5"/>
      <c r="O122" s="5"/>
      <c r="P122" s="5"/>
      <c r="Q122" s="5"/>
      <c r="R122" s="5"/>
      <c r="S122" s="5"/>
      <c r="T122" s="5"/>
      <c r="U122" s="5"/>
      <c r="V122" s="5"/>
      <c r="W122" s="5"/>
      <c r="X122" s="5"/>
      <c r="Y122" s="5"/>
    </row>
    <row r="123" spans="1:29" ht="28.8" x14ac:dyDescent="0.3">
      <c r="A123" s="5" t="s">
        <v>4787</v>
      </c>
      <c r="B123" s="5" t="s">
        <v>2173</v>
      </c>
      <c r="C123" s="5" t="s">
        <v>115</v>
      </c>
      <c r="D123" s="5"/>
      <c r="E123" s="5"/>
      <c r="F123" s="5" t="s">
        <v>4788</v>
      </c>
      <c r="G123" s="6" t="s">
        <v>4789</v>
      </c>
      <c r="H123" s="6" t="s">
        <v>988</v>
      </c>
      <c r="I123" s="7" t="s">
        <v>4790</v>
      </c>
      <c r="J123" s="9" t="s">
        <v>4791</v>
      </c>
      <c r="K123" s="5" t="s">
        <v>4792</v>
      </c>
      <c r="M123" s="6"/>
      <c r="N123" s="5"/>
      <c r="O123" s="5"/>
      <c r="P123" s="5"/>
      <c r="Q123" s="5"/>
    </row>
    <row r="124" spans="1:29" ht="28.8" x14ac:dyDescent="0.3">
      <c r="A124" t="s">
        <v>5127</v>
      </c>
      <c r="B124" s="15"/>
      <c r="C124" s="6" t="s">
        <v>5131</v>
      </c>
      <c r="D124" t="s">
        <v>5134</v>
      </c>
      <c r="E124" s="6" t="s">
        <v>106</v>
      </c>
      <c r="F124" s="1" t="s">
        <v>5128</v>
      </c>
      <c r="G124" t="s">
        <v>5130</v>
      </c>
      <c r="H124" s="6" t="s">
        <v>5129</v>
      </c>
      <c r="I124" s="67" t="s">
        <v>5135</v>
      </c>
      <c r="J124" s="39" t="s">
        <v>5136</v>
      </c>
      <c r="K124" t="s">
        <v>5132</v>
      </c>
      <c r="L124" t="s">
        <v>5133</v>
      </c>
      <c r="M124" s="6"/>
      <c r="R124" s="5"/>
      <c r="S124" s="5"/>
      <c r="T124" s="5"/>
      <c r="U124" s="5"/>
      <c r="V124" s="5"/>
      <c r="W124" s="5"/>
      <c r="X124" s="5"/>
      <c r="Y124" s="5"/>
    </row>
    <row r="125" spans="1:29" ht="201.6" x14ac:dyDescent="0.3">
      <c r="A125" s="5" t="s">
        <v>4793</v>
      </c>
      <c r="B125" s="5" t="s">
        <v>2464</v>
      </c>
      <c r="C125" s="5" t="s">
        <v>115</v>
      </c>
      <c r="D125" s="5"/>
      <c r="E125" s="5"/>
      <c r="F125" s="5" t="s">
        <v>4794</v>
      </c>
      <c r="G125" s="6" t="s">
        <v>4795</v>
      </c>
      <c r="H125" s="6" t="s">
        <v>4796</v>
      </c>
      <c r="I125" s="47" t="s">
        <v>4797</v>
      </c>
      <c r="J125" s="47" t="s">
        <v>4798</v>
      </c>
      <c r="K125" s="56" t="s">
        <v>4799</v>
      </c>
      <c r="M125" s="6"/>
      <c r="N125" s="5"/>
      <c r="O125" s="5"/>
      <c r="P125" s="5"/>
      <c r="Q125" s="5"/>
    </row>
    <row r="126" spans="1:29" ht="43.2" x14ac:dyDescent="0.3">
      <c r="A126" s="5" t="s">
        <v>4800</v>
      </c>
      <c r="B126" s="5" t="s">
        <v>2464</v>
      </c>
      <c r="C126" s="5" t="s">
        <v>1802</v>
      </c>
      <c r="D126" s="5"/>
      <c r="E126" s="5"/>
      <c r="F126" s="5" t="s">
        <v>4801</v>
      </c>
      <c r="G126" s="5" t="s">
        <v>1134</v>
      </c>
      <c r="H126" s="5" t="s">
        <v>4802</v>
      </c>
      <c r="I126" s="9"/>
      <c r="J126" s="9" t="s">
        <v>4803</v>
      </c>
      <c r="K126" s="5" t="s">
        <v>4804</v>
      </c>
      <c r="M126" s="6"/>
    </row>
    <row r="127" spans="1:29" ht="57.6" x14ac:dyDescent="0.3">
      <c r="A127" s="5" t="s">
        <v>4805</v>
      </c>
      <c r="B127" s="5" t="s">
        <v>156</v>
      </c>
      <c r="C127" s="5" t="s">
        <v>131</v>
      </c>
      <c r="D127" s="5"/>
      <c r="E127" s="5"/>
      <c r="F127" s="5" t="s">
        <v>4806</v>
      </c>
      <c r="G127" s="5" t="s">
        <v>5144</v>
      </c>
      <c r="H127" s="5" t="s">
        <v>4807</v>
      </c>
      <c r="I127" s="39" t="s">
        <v>5145</v>
      </c>
      <c r="J127" s="9" t="s">
        <v>4809</v>
      </c>
      <c r="K127" t="s">
        <v>5146</v>
      </c>
      <c r="M127" s="6"/>
    </row>
    <row r="128" spans="1:29" x14ac:dyDescent="0.3">
      <c r="A128" s="5"/>
      <c r="B128" s="5"/>
      <c r="C128" s="5"/>
      <c r="D128" s="5"/>
      <c r="E128" s="5"/>
      <c r="G128" s="5"/>
      <c r="H128" s="5"/>
      <c r="I128" s="9"/>
      <c r="J128" s="9"/>
      <c r="K128" s="5"/>
      <c r="M128" s="6"/>
    </row>
    <row r="129" spans="1:14" x14ac:dyDescent="0.3">
      <c r="A129" s="19" t="s">
        <v>64</v>
      </c>
      <c r="B129" s="16"/>
      <c r="C129" s="18"/>
      <c r="D129" s="18"/>
      <c r="E129" s="18"/>
      <c r="F129" s="12"/>
      <c r="G129" s="18"/>
      <c r="H129" s="18"/>
      <c r="I129" s="48"/>
      <c r="J129" s="48"/>
      <c r="K129" s="18"/>
      <c r="M129" s="6"/>
    </row>
    <row r="130" spans="1:14" x14ac:dyDescent="0.3">
      <c r="A130" s="18" t="s">
        <v>4810</v>
      </c>
      <c r="B130" s="18" t="s">
        <v>156</v>
      </c>
      <c r="C130" s="18" t="s">
        <v>115</v>
      </c>
      <c r="D130" s="18"/>
      <c r="E130" s="18"/>
      <c r="F130" s="12"/>
      <c r="G130" s="18" t="s">
        <v>1959</v>
      </c>
      <c r="H130" s="18" t="s">
        <v>4585</v>
      </c>
      <c r="I130" s="48" t="s">
        <v>4811</v>
      </c>
      <c r="J130" s="9" t="s">
        <v>4587</v>
      </c>
      <c r="K130" s="18" t="s">
        <v>4588</v>
      </c>
      <c r="M130" s="6"/>
    </row>
    <row r="131" spans="1:14" ht="28.8" x14ac:dyDescent="0.3">
      <c r="A131" s="18" t="s">
        <v>4812</v>
      </c>
      <c r="B131" s="12" t="s">
        <v>1337</v>
      </c>
      <c r="C131" s="18" t="s">
        <v>131</v>
      </c>
      <c r="D131" s="18"/>
      <c r="E131" s="18"/>
      <c r="F131" s="12"/>
      <c r="G131" s="18" t="s">
        <v>4813</v>
      </c>
      <c r="H131" s="18" t="s">
        <v>4814</v>
      </c>
      <c r="I131" s="48" t="s">
        <v>4815</v>
      </c>
      <c r="J131" s="9" t="s">
        <v>4594</v>
      </c>
      <c r="K131" s="18" t="s">
        <v>4595</v>
      </c>
      <c r="M131" s="6"/>
    </row>
    <row r="132" spans="1:14" x14ac:dyDescent="0.3">
      <c r="A132" s="18" t="s">
        <v>4816</v>
      </c>
      <c r="B132" s="18" t="s">
        <v>156</v>
      </c>
      <c r="C132" s="18" t="s">
        <v>115</v>
      </c>
      <c r="D132" s="18"/>
      <c r="E132" s="18"/>
      <c r="F132" s="12"/>
      <c r="G132" s="18" t="s">
        <v>4603</v>
      </c>
      <c r="H132" s="18" t="s">
        <v>1281</v>
      </c>
      <c r="I132" s="48" t="s">
        <v>4604</v>
      </c>
      <c r="J132" s="9" t="s">
        <v>4817</v>
      </c>
      <c r="K132" s="18" t="s">
        <v>4606</v>
      </c>
      <c r="M132" s="6"/>
    </row>
    <row r="133" spans="1:14" x14ac:dyDescent="0.3">
      <c r="A133" s="18"/>
      <c r="B133" s="18"/>
      <c r="C133" s="18"/>
      <c r="D133" s="18"/>
      <c r="E133" s="18"/>
      <c r="F133" s="12"/>
      <c r="G133" s="18"/>
      <c r="H133" s="18"/>
      <c r="I133" s="48"/>
      <c r="J133" s="48"/>
      <c r="K133" s="18"/>
      <c r="M133" s="6"/>
    </row>
    <row r="134" spans="1:14" ht="28.8" x14ac:dyDescent="0.3">
      <c r="A134" s="2" t="s">
        <v>67</v>
      </c>
      <c r="B134" s="15"/>
      <c r="C134" s="5"/>
      <c r="D134" s="5"/>
      <c r="E134" s="5"/>
      <c r="G134" s="5"/>
      <c r="H134" s="5"/>
      <c r="I134" s="9"/>
      <c r="J134" s="9"/>
      <c r="K134" s="5"/>
      <c r="M134" s="6"/>
    </row>
    <row r="135" spans="1:14" ht="57.6" x14ac:dyDescent="0.3">
      <c r="A135" s="6" t="s">
        <v>4818</v>
      </c>
      <c r="B135" s="6" t="s">
        <v>140</v>
      </c>
      <c r="C135" s="6" t="s">
        <v>131</v>
      </c>
      <c r="F135" s="5" t="s">
        <v>4819</v>
      </c>
      <c r="G135" s="6" t="s">
        <v>4820</v>
      </c>
      <c r="H135" s="6" t="s">
        <v>4821</v>
      </c>
      <c r="I135" s="9" t="s">
        <v>4822</v>
      </c>
      <c r="J135" s="9" t="s">
        <v>4823</v>
      </c>
      <c r="K135" s="6" t="s">
        <v>4824</v>
      </c>
      <c r="L135" s="6" t="s">
        <v>4825</v>
      </c>
      <c r="M135" s="6" t="s">
        <v>112</v>
      </c>
      <c r="N135" s="8">
        <v>44268</v>
      </c>
    </row>
    <row r="136" spans="1:14" x14ac:dyDescent="0.3">
      <c r="M136" s="6"/>
    </row>
    <row r="137" spans="1:14" x14ac:dyDescent="0.3">
      <c r="A137" s="19" t="s">
        <v>4826</v>
      </c>
      <c r="B137" s="16"/>
      <c r="M137" s="6"/>
    </row>
    <row r="138" spans="1:14" x14ac:dyDescent="0.3">
      <c r="A138" s="5" t="s">
        <v>4827</v>
      </c>
      <c r="B138" s="5" t="s">
        <v>156</v>
      </c>
      <c r="C138" s="5" t="s">
        <v>115</v>
      </c>
      <c r="D138" s="5"/>
      <c r="E138" s="5"/>
      <c r="F138" s="5" t="s">
        <v>4828</v>
      </c>
      <c r="G138" s="6" t="s">
        <v>4584</v>
      </c>
      <c r="H138" s="6" t="s">
        <v>4585</v>
      </c>
      <c r="I138" s="9" t="s">
        <v>4811</v>
      </c>
      <c r="J138" s="7" t="s">
        <v>4587</v>
      </c>
      <c r="K138" s="5" t="s">
        <v>4588</v>
      </c>
      <c r="M138" s="6"/>
    </row>
    <row r="139" spans="1:14" ht="28.8" x14ac:dyDescent="0.3">
      <c r="A139" s="5" t="s">
        <v>4589</v>
      </c>
      <c r="B139" s="5" t="s">
        <v>1337</v>
      </c>
      <c r="C139" s="5" t="s">
        <v>131</v>
      </c>
      <c r="D139" s="5"/>
      <c r="E139" s="5"/>
      <c r="F139" s="5" t="s">
        <v>4828</v>
      </c>
      <c r="G139" s="6" t="s">
        <v>4829</v>
      </c>
      <c r="H139" s="6" t="s">
        <v>4814</v>
      </c>
      <c r="I139" s="7" t="s">
        <v>4815</v>
      </c>
      <c r="J139" s="7" t="s">
        <v>4594</v>
      </c>
      <c r="K139" s="5" t="s">
        <v>4595</v>
      </c>
      <c r="M139" s="6"/>
    </row>
    <row r="140" spans="1:14" ht="57.6" x14ac:dyDescent="0.3">
      <c r="A140" s="6" t="s">
        <v>4830</v>
      </c>
      <c r="B140" s="6" t="s">
        <v>140</v>
      </c>
      <c r="C140" s="5" t="s">
        <v>115</v>
      </c>
      <c r="D140" s="5"/>
      <c r="E140" s="5"/>
      <c r="F140" s="5" t="s">
        <v>4831</v>
      </c>
      <c r="G140" s="6" t="s">
        <v>4466</v>
      </c>
      <c r="H140" s="6" t="s">
        <v>4832</v>
      </c>
      <c r="I140" s="9" t="s">
        <v>4833</v>
      </c>
      <c r="J140" s="9" t="s">
        <v>4834</v>
      </c>
      <c r="K140" s="6" t="s">
        <v>4835</v>
      </c>
      <c r="M140" s="6" t="s">
        <v>112</v>
      </c>
      <c r="N140" s="8">
        <v>44134</v>
      </c>
    </row>
    <row r="141" spans="1:14" ht="86.4" x14ac:dyDescent="0.3">
      <c r="A141" s="6" t="s">
        <v>3189</v>
      </c>
      <c r="B141" s="5" t="s">
        <v>156</v>
      </c>
      <c r="C141" s="5" t="s">
        <v>2043</v>
      </c>
      <c r="D141" s="6" t="s">
        <v>3190</v>
      </c>
      <c r="E141" s="6" t="s">
        <v>2106</v>
      </c>
      <c r="F141" s="5" t="s">
        <v>3191</v>
      </c>
      <c r="G141" s="6" t="s">
        <v>3192</v>
      </c>
      <c r="H141" s="6" t="s">
        <v>3193</v>
      </c>
      <c r="I141" s="61" t="s">
        <v>3194</v>
      </c>
      <c r="J141" s="9" t="s">
        <v>3195</v>
      </c>
      <c r="K141" s="6" t="s">
        <v>3196</v>
      </c>
      <c r="M141" s="6"/>
    </row>
    <row r="142" spans="1:14" ht="28.8" x14ac:dyDescent="0.3">
      <c r="A142" s="5" t="s">
        <v>4602</v>
      </c>
      <c r="B142" s="5" t="s">
        <v>156</v>
      </c>
      <c r="C142" s="5" t="s">
        <v>115</v>
      </c>
      <c r="D142" s="5"/>
      <c r="E142" s="5"/>
      <c r="F142" s="5" t="s">
        <v>4828</v>
      </c>
      <c r="G142" s="6" t="s">
        <v>4603</v>
      </c>
      <c r="H142" s="6" t="s">
        <v>1281</v>
      </c>
      <c r="I142" s="7" t="s">
        <v>4604</v>
      </c>
      <c r="J142" s="7" t="s">
        <v>4605</v>
      </c>
      <c r="K142" s="5" t="s">
        <v>4606</v>
      </c>
      <c r="M142" s="6"/>
    </row>
    <row r="143" spans="1:14" x14ac:dyDescent="0.3">
      <c r="M143" s="6"/>
    </row>
    <row r="144" spans="1:14" x14ac:dyDescent="0.3">
      <c r="A144" s="2" t="s">
        <v>73</v>
      </c>
      <c r="B144" s="15"/>
      <c r="K144" s="6" t="s">
        <v>4836</v>
      </c>
      <c r="M144" s="6"/>
    </row>
    <row r="145" spans="1:30" x14ac:dyDescent="0.3">
      <c r="A145" s="51" t="s">
        <v>4837</v>
      </c>
      <c r="B145" s="5"/>
      <c r="C145" s="6" t="s">
        <v>131</v>
      </c>
      <c r="D145" s="6" t="s">
        <v>4838</v>
      </c>
      <c r="E145" s="6" t="s">
        <v>106</v>
      </c>
      <c r="F145" s="105" t="s">
        <v>4839</v>
      </c>
      <c r="G145" s="51" t="s">
        <v>4840</v>
      </c>
      <c r="H145" s="6" t="s">
        <v>4841</v>
      </c>
      <c r="I145" s="47" t="s">
        <v>4842</v>
      </c>
      <c r="J145" s="47" t="s">
        <v>4843</v>
      </c>
      <c r="K145" s="51" t="s">
        <v>4844</v>
      </c>
      <c r="M145" s="6" t="s">
        <v>112</v>
      </c>
      <c r="N145" s="8">
        <v>44703</v>
      </c>
    </row>
    <row r="146" spans="1:30" x14ac:dyDescent="0.3">
      <c r="A146" s="51" t="s">
        <v>4845</v>
      </c>
      <c r="B146" s="5"/>
      <c r="C146" s="6" t="s">
        <v>131</v>
      </c>
      <c r="D146" s="6" t="s">
        <v>4846</v>
      </c>
      <c r="E146" s="6" t="s">
        <v>106</v>
      </c>
      <c r="F146" s="105" t="s">
        <v>4839</v>
      </c>
      <c r="G146" s="51" t="s">
        <v>4847</v>
      </c>
      <c r="H146" s="6" t="s">
        <v>4848</v>
      </c>
      <c r="I146" s="47" t="s">
        <v>4849</v>
      </c>
      <c r="J146" s="7" t="s">
        <v>4850</v>
      </c>
      <c r="K146" s="51" t="s">
        <v>4851</v>
      </c>
      <c r="M146" s="6" t="s">
        <v>112</v>
      </c>
      <c r="N146" s="8">
        <v>44849</v>
      </c>
    </row>
    <row r="147" spans="1:30" x14ac:dyDescent="0.3">
      <c r="A147" s="51" t="s">
        <v>4852</v>
      </c>
      <c r="C147" s="6" t="s">
        <v>104</v>
      </c>
      <c r="D147" s="6" t="s">
        <v>2105</v>
      </c>
      <c r="E147" s="6" t="s">
        <v>106</v>
      </c>
      <c r="F147" s="5" t="s">
        <v>4839</v>
      </c>
      <c r="G147" s="6" t="s">
        <v>4853</v>
      </c>
      <c r="H147" s="6" t="s">
        <v>4854</v>
      </c>
      <c r="I147" s="47" t="s">
        <v>4855</v>
      </c>
      <c r="J147" s="7" t="s">
        <v>4856</v>
      </c>
      <c r="K147" s="51" t="s">
        <v>4857</v>
      </c>
      <c r="M147" s="6" t="s">
        <v>112</v>
      </c>
      <c r="N147" s="8">
        <v>44348</v>
      </c>
    </row>
    <row r="148" spans="1:30" x14ac:dyDescent="0.3">
      <c r="A148" s="51" t="s">
        <v>4858</v>
      </c>
      <c r="B148" s="5"/>
      <c r="C148" s="6" t="s">
        <v>131</v>
      </c>
      <c r="D148" s="6" t="s">
        <v>4859</v>
      </c>
      <c r="E148" s="6" t="s">
        <v>106</v>
      </c>
      <c r="F148" s="105" t="s">
        <v>4839</v>
      </c>
      <c r="G148" s="51" t="s">
        <v>4860</v>
      </c>
      <c r="H148" s="6" t="s">
        <v>4861</v>
      </c>
      <c r="I148" s="9" t="s">
        <v>4862</v>
      </c>
      <c r="J148" s="7" t="s">
        <v>4863</v>
      </c>
      <c r="K148" s="51" t="s">
        <v>4864</v>
      </c>
      <c r="M148" s="6" t="s">
        <v>112</v>
      </c>
      <c r="N148" s="8">
        <v>44846</v>
      </c>
    </row>
    <row r="149" spans="1:30" x14ac:dyDescent="0.3">
      <c r="A149" s="6" t="s">
        <v>4865</v>
      </c>
      <c r="B149" s="5" t="s">
        <v>156</v>
      </c>
      <c r="C149" s="6" t="s">
        <v>115</v>
      </c>
      <c r="D149" s="6" t="s">
        <v>4866</v>
      </c>
      <c r="E149" s="6" t="s">
        <v>106</v>
      </c>
      <c r="F149" s="105" t="s">
        <v>4839</v>
      </c>
      <c r="G149" s="51" t="s">
        <v>4867</v>
      </c>
      <c r="H149" s="6" t="s">
        <v>3920</v>
      </c>
      <c r="I149" s="47" t="s">
        <v>4868</v>
      </c>
      <c r="J149" s="7" t="s">
        <v>4869</v>
      </c>
      <c r="K149" s="51" t="s">
        <v>4870</v>
      </c>
      <c r="M149" s="6" t="s">
        <v>112</v>
      </c>
      <c r="N149" s="8">
        <v>44709</v>
      </c>
    </row>
    <row r="150" spans="1:30" x14ac:dyDescent="0.3">
      <c r="B150" s="5"/>
      <c r="F150" s="105"/>
      <c r="G150" s="51"/>
      <c r="I150" s="47"/>
      <c r="J150" s="7"/>
      <c r="K150" s="51"/>
      <c r="M150" s="6"/>
      <c r="N150" s="8"/>
    </row>
    <row r="151" spans="1:30" x14ac:dyDescent="0.3">
      <c r="B151" s="5"/>
      <c r="F151" s="105"/>
      <c r="G151" s="51"/>
      <c r="I151" s="47"/>
      <c r="J151" s="7"/>
      <c r="K151" s="51"/>
      <c r="M151" s="6"/>
      <c r="N151" s="8"/>
    </row>
    <row r="152" spans="1:30" x14ac:dyDescent="0.3">
      <c r="A152" s="19" t="s">
        <v>59</v>
      </c>
      <c r="B152" s="16"/>
      <c r="C152" s="18"/>
      <c r="D152" s="18"/>
      <c r="E152" s="18"/>
      <c r="F152" s="12"/>
      <c r="G152" s="18"/>
      <c r="H152" s="18"/>
      <c r="I152" s="48"/>
      <c r="J152" s="48"/>
      <c r="K152" s="18"/>
      <c r="M152" s="6"/>
    </row>
    <row r="153" spans="1:30" ht="28.8" x14ac:dyDescent="0.3">
      <c r="A153" s="18" t="s">
        <v>1336</v>
      </c>
      <c r="B153" s="12" t="s">
        <v>1337</v>
      </c>
      <c r="C153" s="18" t="s">
        <v>131</v>
      </c>
      <c r="D153" s="18"/>
      <c r="E153" s="18"/>
      <c r="F153" s="12"/>
      <c r="G153" s="18" t="s">
        <v>1338</v>
      </c>
      <c r="H153" s="18" t="s">
        <v>1339</v>
      </c>
      <c r="I153" s="48" t="s">
        <v>1340</v>
      </c>
      <c r="J153" s="9" t="s">
        <v>1341</v>
      </c>
      <c r="K153" s="18" t="s">
        <v>4631</v>
      </c>
      <c r="M153" s="6"/>
    </row>
    <row r="154" spans="1:30" x14ac:dyDescent="0.3">
      <c r="A154" s="18" t="s">
        <v>1706</v>
      </c>
      <c r="B154" s="18" t="s">
        <v>259</v>
      </c>
      <c r="C154" s="18" t="s">
        <v>131</v>
      </c>
      <c r="D154" s="18"/>
      <c r="E154" s="18"/>
      <c r="F154" s="12"/>
      <c r="G154" s="18" t="s">
        <v>1707</v>
      </c>
      <c r="H154" s="18" t="s">
        <v>1708</v>
      </c>
      <c r="I154" s="48" t="s">
        <v>1709</v>
      </c>
      <c r="J154" s="9" t="s">
        <v>4871</v>
      </c>
      <c r="K154" s="18" t="s">
        <v>4872</v>
      </c>
      <c r="M154" s="6"/>
    </row>
    <row r="155" spans="1:30" x14ac:dyDescent="0.3">
      <c r="A155" s="18" t="s">
        <v>1711</v>
      </c>
      <c r="B155" s="18" t="s">
        <v>259</v>
      </c>
      <c r="C155" s="18" t="s">
        <v>131</v>
      </c>
      <c r="D155" s="18"/>
      <c r="E155" s="18"/>
      <c r="F155" s="12"/>
      <c r="G155" s="18" t="s">
        <v>108</v>
      </c>
      <c r="H155" s="18" t="s">
        <v>745</v>
      </c>
      <c r="I155" s="9" t="s">
        <v>1712</v>
      </c>
      <c r="J155" s="9" t="s">
        <v>4873</v>
      </c>
      <c r="K155" s="18" t="s">
        <v>4874</v>
      </c>
      <c r="M155" s="6"/>
    </row>
    <row r="156" spans="1:30" x14ac:dyDescent="0.3">
      <c r="A156" s="18" t="s">
        <v>1714</v>
      </c>
      <c r="B156" s="12" t="s">
        <v>156</v>
      </c>
      <c r="C156" s="18" t="s">
        <v>131</v>
      </c>
      <c r="D156" s="18"/>
      <c r="E156" s="18"/>
      <c r="F156" s="12"/>
      <c r="G156" s="18" t="s">
        <v>1716</v>
      </c>
      <c r="H156" s="18" t="s">
        <v>1717</v>
      </c>
      <c r="I156" s="48" t="s">
        <v>1718</v>
      </c>
      <c r="J156" s="9" t="s">
        <v>4875</v>
      </c>
      <c r="K156" s="18" t="s">
        <v>4876</v>
      </c>
      <c r="M156" s="6"/>
    </row>
    <row r="157" spans="1:30" x14ac:dyDescent="0.3">
      <c r="A157" s="18" t="s">
        <v>1721</v>
      </c>
      <c r="B157" s="12" t="s">
        <v>156</v>
      </c>
      <c r="C157" s="18" t="s">
        <v>115</v>
      </c>
      <c r="D157" s="18"/>
      <c r="E157" s="18"/>
      <c r="F157" s="12"/>
      <c r="G157" s="18" t="s">
        <v>297</v>
      </c>
      <c r="H157" s="18" t="s">
        <v>1722</v>
      </c>
      <c r="I157" s="48" t="s">
        <v>1723</v>
      </c>
      <c r="J157" s="48"/>
      <c r="K157" s="18" t="s">
        <v>4877</v>
      </c>
      <c r="M157" s="6"/>
    </row>
    <row r="159" spans="1:30" x14ac:dyDescent="0.3">
      <c r="A159" s="19" t="s">
        <v>76</v>
      </c>
      <c r="B159" s="16"/>
      <c r="M159" s="6"/>
      <c r="R159" s="5"/>
      <c r="S159" s="5"/>
      <c r="T159" s="5"/>
      <c r="U159" s="5"/>
      <c r="V159" s="5"/>
      <c r="W159" s="5"/>
      <c r="X159" s="5"/>
      <c r="Y159" s="5"/>
      <c r="Z159" s="5"/>
      <c r="AA159" s="5"/>
      <c r="AB159" s="5"/>
      <c r="AC159" s="5"/>
      <c r="AD159" s="5"/>
    </row>
    <row r="160" spans="1:30" x14ac:dyDescent="0.3">
      <c r="A160" s="5" t="s">
        <v>4878</v>
      </c>
      <c r="B160" s="5" t="s">
        <v>156</v>
      </c>
      <c r="C160" s="5" t="s">
        <v>1045</v>
      </c>
      <c r="D160" s="5"/>
      <c r="E160" s="5"/>
      <c r="G160" s="6" t="s">
        <v>2185</v>
      </c>
      <c r="H160" s="6" t="s">
        <v>4879</v>
      </c>
      <c r="I160" s="7" t="s">
        <v>4880</v>
      </c>
      <c r="J160" s="6"/>
      <c r="K160" s="5" t="s">
        <v>4881</v>
      </c>
      <c r="M160" s="6"/>
      <c r="N160" s="5"/>
      <c r="O160" s="5"/>
      <c r="P160" s="5"/>
      <c r="Q160" s="5"/>
      <c r="R160" s="5"/>
      <c r="S160" s="5"/>
      <c r="T160" s="5"/>
      <c r="U160" s="5"/>
      <c r="V160" s="5"/>
      <c r="W160" s="5"/>
      <c r="X160" s="5"/>
      <c r="Y160" s="5"/>
      <c r="Z160" s="5"/>
      <c r="AA160" s="5"/>
      <c r="AB160" s="5"/>
      <c r="AC160" s="5"/>
      <c r="AD160" s="5"/>
    </row>
    <row r="161" spans="1:30" ht="28.8" x14ac:dyDescent="0.3">
      <c r="A161" s="5" t="s">
        <v>4882</v>
      </c>
      <c r="B161" s="5" t="s">
        <v>2173</v>
      </c>
      <c r="C161" s="5" t="s">
        <v>115</v>
      </c>
      <c r="D161" s="5"/>
      <c r="E161" s="5"/>
      <c r="G161" s="6" t="s">
        <v>964</v>
      </c>
      <c r="H161" s="6" t="s">
        <v>4883</v>
      </c>
      <c r="I161" s="7" t="s">
        <v>4884</v>
      </c>
      <c r="J161" s="14"/>
      <c r="K161" s="5" t="s">
        <v>4885</v>
      </c>
      <c r="N161" s="5"/>
      <c r="O161" s="5"/>
      <c r="P161" s="5"/>
      <c r="Q161" s="5"/>
      <c r="R161" s="5"/>
      <c r="S161" s="5"/>
      <c r="T161" s="5"/>
      <c r="U161" s="5"/>
      <c r="V161" s="5"/>
      <c r="W161" s="5"/>
      <c r="X161" s="5"/>
      <c r="Y161" s="5"/>
      <c r="Z161" s="5"/>
      <c r="AA161" s="5"/>
      <c r="AB161" s="5"/>
      <c r="AC161" s="5"/>
      <c r="AD161" s="5"/>
    </row>
    <row r="162" spans="1:30" ht="28.8" x14ac:dyDescent="0.3">
      <c r="A162" s="5" t="s">
        <v>4886</v>
      </c>
      <c r="B162" s="5"/>
      <c r="C162" s="5" t="s">
        <v>131</v>
      </c>
      <c r="D162" s="5"/>
      <c r="E162" s="5"/>
      <c r="G162" s="6" t="s">
        <v>1302</v>
      </c>
      <c r="H162" s="6" t="s">
        <v>4887</v>
      </c>
      <c r="I162" s="7" t="s">
        <v>4888</v>
      </c>
      <c r="J162" s="7" t="s">
        <v>4889</v>
      </c>
      <c r="K162" s="5" t="s">
        <v>4890</v>
      </c>
      <c r="M162" s="6"/>
      <c r="N162" s="5"/>
      <c r="O162" s="5"/>
      <c r="P162" s="5"/>
      <c r="Q162" s="5"/>
      <c r="R162" s="5"/>
      <c r="S162" s="5"/>
      <c r="T162" s="5"/>
      <c r="U162" s="5"/>
      <c r="V162" s="5"/>
      <c r="W162" s="5"/>
      <c r="X162" s="5"/>
      <c r="Y162" s="5"/>
      <c r="Z162" s="5"/>
      <c r="AA162" s="5"/>
      <c r="AB162" s="5"/>
      <c r="AC162" s="5"/>
      <c r="AD162" s="5"/>
    </row>
    <row r="163" spans="1:30" x14ac:dyDescent="0.3">
      <c r="A163" s="5" t="s">
        <v>4891</v>
      </c>
      <c r="B163" s="5"/>
      <c r="C163" s="5" t="s">
        <v>463</v>
      </c>
      <c r="D163" s="5"/>
      <c r="E163" s="5"/>
      <c r="G163" s="6" t="s">
        <v>4892</v>
      </c>
      <c r="H163" s="6" t="s">
        <v>1121</v>
      </c>
      <c r="I163" s="7" t="s">
        <v>4893</v>
      </c>
      <c r="J163" s="14"/>
      <c r="K163" s="5" t="s">
        <v>4894</v>
      </c>
      <c r="M163" s="6"/>
      <c r="N163" s="5"/>
      <c r="O163" s="5"/>
      <c r="P163" s="5"/>
      <c r="Q163" s="5"/>
      <c r="R163" s="5"/>
      <c r="S163" s="5"/>
      <c r="T163" s="5"/>
      <c r="U163" s="5"/>
      <c r="V163" s="5"/>
      <c r="W163" s="5"/>
      <c r="X163" s="5"/>
      <c r="Y163" s="5"/>
      <c r="Z163" s="5"/>
      <c r="AA163" s="5"/>
      <c r="AB163" s="5"/>
      <c r="AC163" s="5"/>
      <c r="AD163" s="5"/>
    </row>
    <row r="164" spans="1:30" x14ac:dyDescent="0.3">
      <c r="A164" s="5" t="s">
        <v>4895</v>
      </c>
      <c r="B164" s="5" t="s">
        <v>156</v>
      </c>
      <c r="C164" s="5"/>
      <c r="D164" s="5"/>
      <c r="E164" s="5"/>
      <c r="F164" s="5" t="s">
        <v>76</v>
      </c>
      <c r="G164" s="6" t="s">
        <v>4896</v>
      </c>
      <c r="H164" s="6" t="s">
        <v>4897</v>
      </c>
      <c r="J164" s="7" t="s">
        <v>4898</v>
      </c>
      <c r="K164" s="5" t="s">
        <v>4899</v>
      </c>
      <c r="M164" s="6"/>
      <c r="N164" s="5"/>
      <c r="O164" s="5"/>
      <c r="P164" s="5"/>
      <c r="Q164" s="5"/>
      <c r="R164" s="5"/>
      <c r="S164" s="5"/>
      <c r="T164" s="5"/>
      <c r="U164" s="5"/>
      <c r="V164" s="5"/>
      <c r="W164" s="5"/>
      <c r="X164" s="5"/>
      <c r="Y164" s="5"/>
      <c r="Z164" s="5"/>
      <c r="AA164" s="5"/>
      <c r="AB164" s="5"/>
      <c r="AC164" s="5"/>
      <c r="AD164" s="5"/>
    </row>
    <row r="165" spans="1:30" x14ac:dyDescent="0.3">
      <c r="A165" s="5" t="s">
        <v>4900</v>
      </c>
      <c r="B165" s="5" t="s">
        <v>156</v>
      </c>
      <c r="C165" s="5"/>
      <c r="D165" s="5"/>
      <c r="E165" s="5"/>
      <c r="F165" s="5" t="s">
        <v>4901</v>
      </c>
      <c r="G165" s="6" t="s">
        <v>1472</v>
      </c>
      <c r="H165" s="6" t="s">
        <v>1479</v>
      </c>
      <c r="I165" s="7" t="s">
        <v>4902</v>
      </c>
      <c r="J165" s="7" t="s">
        <v>4903</v>
      </c>
      <c r="K165" s="5" t="s">
        <v>4904</v>
      </c>
      <c r="M165" s="6"/>
      <c r="N165" s="5"/>
      <c r="O165" s="5"/>
      <c r="P165" s="5"/>
      <c r="Q165" s="5"/>
      <c r="R165" s="5"/>
      <c r="S165" s="5"/>
      <c r="T165" s="5"/>
      <c r="U165" s="5"/>
      <c r="V165" s="5"/>
      <c r="W165" s="5"/>
      <c r="X165" s="5"/>
      <c r="Y165" s="5"/>
      <c r="Z165" s="5"/>
      <c r="AA165" s="5"/>
      <c r="AB165" s="5"/>
      <c r="AC165" s="5"/>
      <c r="AD165" s="5"/>
    </row>
    <row r="166" spans="1:30" ht="28.8" x14ac:dyDescent="0.3">
      <c r="A166" s="5" t="s">
        <v>4905</v>
      </c>
      <c r="B166" s="5" t="s">
        <v>140</v>
      </c>
      <c r="C166" s="5" t="s">
        <v>4906</v>
      </c>
      <c r="D166" s="5"/>
      <c r="E166" s="5"/>
      <c r="F166" s="5" t="s">
        <v>4907</v>
      </c>
      <c r="G166" s="6" t="s">
        <v>1293</v>
      </c>
      <c r="H166" s="6" t="s">
        <v>1294</v>
      </c>
      <c r="I166" s="7" t="s">
        <v>1295</v>
      </c>
      <c r="J166" s="7" t="s">
        <v>4908</v>
      </c>
      <c r="K166" s="5" t="s">
        <v>4909</v>
      </c>
      <c r="M166" s="6"/>
      <c r="N166" s="5"/>
      <c r="O166" s="5"/>
      <c r="P166" s="5"/>
      <c r="Q166" s="5"/>
      <c r="R166" s="5"/>
      <c r="S166" s="5"/>
      <c r="T166" s="5"/>
      <c r="U166" s="5"/>
      <c r="V166" s="5"/>
      <c r="W166" s="5"/>
      <c r="X166" s="5"/>
      <c r="Y166" s="5"/>
      <c r="Z166" s="5"/>
      <c r="AA166" s="5"/>
      <c r="AB166" s="5"/>
      <c r="AC166" s="5"/>
      <c r="AD166" s="5"/>
    </row>
    <row r="167" spans="1:30" x14ac:dyDescent="0.3">
      <c r="A167" s="5"/>
      <c r="B167" s="5"/>
      <c r="C167" s="5"/>
      <c r="D167" s="5"/>
      <c r="E167" s="5"/>
      <c r="I167" s="14"/>
      <c r="J167" s="14"/>
      <c r="K167" s="5"/>
      <c r="M167" s="6"/>
      <c r="N167" s="5"/>
      <c r="O167" s="5"/>
      <c r="P167" s="5"/>
      <c r="Q167" s="5"/>
    </row>
    <row r="168" spans="1:30" ht="43.2" x14ac:dyDescent="0.3">
      <c r="A168" s="2" t="s">
        <v>78</v>
      </c>
      <c r="B168" s="5"/>
      <c r="C168" s="5"/>
      <c r="D168" s="5"/>
      <c r="E168" s="5"/>
      <c r="I168" s="14"/>
      <c r="J168" s="14"/>
      <c r="K168" s="5"/>
      <c r="M168" s="6"/>
      <c r="N168" s="5"/>
      <c r="O168" s="5"/>
      <c r="P168" s="5"/>
      <c r="Q168" s="5"/>
    </row>
    <row r="169" spans="1:30" ht="28.8" x14ac:dyDescent="0.3">
      <c r="A169" s="5" t="s">
        <v>4910</v>
      </c>
      <c r="B169" s="5" t="s">
        <v>156</v>
      </c>
      <c r="C169" s="5" t="s">
        <v>2072</v>
      </c>
      <c r="D169" s="5" t="s">
        <v>407</v>
      </c>
      <c r="E169" s="5" t="s">
        <v>106</v>
      </c>
      <c r="F169" s="5" t="s">
        <v>4911</v>
      </c>
      <c r="G169" s="6" t="s">
        <v>4912</v>
      </c>
      <c r="H169" s="6" t="s">
        <v>4913</v>
      </c>
      <c r="I169" s="7" t="s">
        <v>4914</v>
      </c>
      <c r="J169" s="7" t="s">
        <v>4915</v>
      </c>
      <c r="K169" s="6" t="s">
        <v>4916</v>
      </c>
      <c r="M169" s="6" t="s">
        <v>112</v>
      </c>
      <c r="N169" s="5"/>
      <c r="O169" s="5"/>
      <c r="P169" s="5"/>
      <c r="Q169" s="5"/>
    </row>
    <row r="170" spans="1:30" ht="57.6" x14ac:dyDescent="0.3">
      <c r="A170" s="5" t="s">
        <v>4917</v>
      </c>
      <c r="B170" s="5" t="s">
        <v>140</v>
      </c>
      <c r="C170" s="5" t="s">
        <v>4918</v>
      </c>
      <c r="D170" s="5" t="s">
        <v>268</v>
      </c>
      <c r="E170" s="5" t="s">
        <v>106</v>
      </c>
      <c r="F170" s="5" t="s">
        <v>4919</v>
      </c>
      <c r="G170" s="6" t="s">
        <v>4920</v>
      </c>
      <c r="H170" s="6" t="s">
        <v>4921</v>
      </c>
      <c r="I170" s="67" t="s">
        <v>4922</v>
      </c>
      <c r="J170" s="7" t="s">
        <v>4923</v>
      </c>
      <c r="K170" s="5" t="s">
        <v>4924</v>
      </c>
      <c r="M170" s="6"/>
      <c r="N170" s="5"/>
      <c r="O170" s="5"/>
      <c r="P170" s="5"/>
      <c r="Q170" s="5"/>
    </row>
    <row r="171" spans="1:30" x14ac:dyDescent="0.3">
      <c r="A171" s="5"/>
      <c r="B171" s="5"/>
      <c r="C171" s="5"/>
      <c r="D171" s="5"/>
      <c r="E171" s="5"/>
      <c r="I171" s="67"/>
      <c r="J171" s="7"/>
      <c r="K171" s="5"/>
      <c r="M171" s="6"/>
      <c r="N171" s="5"/>
      <c r="O171" s="5"/>
      <c r="P171" s="5"/>
      <c r="Q171" s="5"/>
    </row>
    <row r="172" spans="1:30" ht="28.8" x14ac:dyDescent="0.3">
      <c r="A172" s="2" t="s">
        <v>80</v>
      </c>
      <c r="B172" s="15"/>
      <c r="M172" s="6"/>
    </row>
    <row r="173" spans="1:30" x14ac:dyDescent="0.3">
      <c r="A173" s="6" t="s">
        <v>4925</v>
      </c>
      <c r="B173" s="6" t="s">
        <v>156</v>
      </c>
      <c r="C173" s="6" t="s">
        <v>787</v>
      </c>
      <c r="F173" s="5" t="s">
        <v>4926</v>
      </c>
      <c r="G173" s="6" t="s">
        <v>2855</v>
      </c>
      <c r="H173" s="6" t="s">
        <v>206</v>
      </c>
      <c r="I173" s="9" t="s">
        <v>4927</v>
      </c>
      <c r="J173" s="9" t="s">
        <v>4928</v>
      </c>
      <c r="K173" s="6" t="s">
        <v>3717</v>
      </c>
      <c r="M173" s="6" t="s">
        <v>112</v>
      </c>
    </row>
    <row r="174" spans="1:30" x14ac:dyDescent="0.3">
      <c r="A174" s="5" t="s">
        <v>3796</v>
      </c>
      <c r="B174" s="5" t="s">
        <v>156</v>
      </c>
      <c r="C174" s="6" t="s">
        <v>115</v>
      </c>
      <c r="F174" s="5" t="s">
        <v>4929</v>
      </c>
      <c r="G174" s="6" t="s">
        <v>1506</v>
      </c>
      <c r="H174" s="6" t="s">
        <v>3798</v>
      </c>
      <c r="I174" s="7" t="s">
        <v>3799</v>
      </c>
      <c r="J174" s="7" t="s">
        <v>4930</v>
      </c>
      <c r="K174" s="6" t="s">
        <v>3801</v>
      </c>
      <c r="M174" s="6"/>
    </row>
    <row r="175" spans="1:30" ht="28.8" x14ac:dyDescent="0.3">
      <c r="A175" s="6" t="s">
        <v>4931</v>
      </c>
      <c r="B175" s="18" t="s">
        <v>114</v>
      </c>
      <c r="C175" s="6" t="s">
        <v>131</v>
      </c>
      <c r="D175" s="6" t="s">
        <v>4932</v>
      </c>
      <c r="E175" s="6" t="s">
        <v>4933</v>
      </c>
      <c r="F175" s="5" t="s">
        <v>4934</v>
      </c>
      <c r="G175" s="6" t="s">
        <v>4935</v>
      </c>
      <c r="H175" s="6" t="s">
        <v>4936</v>
      </c>
      <c r="I175" s="47" t="s">
        <v>4937</v>
      </c>
      <c r="J175" s="7" t="s">
        <v>4938</v>
      </c>
      <c r="K175" s="6" t="s">
        <v>4939</v>
      </c>
      <c r="L175" s="6" t="s">
        <v>4940</v>
      </c>
      <c r="M175" s="6" t="s">
        <v>112</v>
      </c>
      <c r="N175" s="8">
        <v>44680</v>
      </c>
    </row>
    <row r="176" spans="1:30" x14ac:dyDescent="0.3">
      <c r="I176" s="47"/>
      <c r="J176" s="7"/>
      <c r="M176" s="6"/>
      <c r="N176" s="8"/>
    </row>
    <row r="177" spans="1:30" x14ac:dyDescent="0.3">
      <c r="A177" s="19" t="s">
        <v>82</v>
      </c>
      <c r="B177" s="16"/>
      <c r="C177" s="18"/>
      <c r="D177" s="18"/>
      <c r="E177" s="18"/>
      <c r="F177" s="12"/>
      <c r="G177" s="18"/>
      <c r="H177" s="18"/>
      <c r="I177" s="48"/>
      <c r="J177" s="48"/>
      <c r="K177" s="18"/>
      <c r="M177" s="6"/>
    </row>
    <row r="178" spans="1:30" x14ac:dyDescent="0.3">
      <c r="A178" s="18" t="s">
        <v>4941</v>
      </c>
      <c r="B178" s="18" t="s">
        <v>259</v>
      </c>
      <c r="C178" s="18" t="s">
        <v>131</v>
      </c>
      <c r="D178" s="18"/>
      <c r="E178" s="18"/>
      <c r="F178" s="12"/>
      <c r="G178" s="18" t="s">
        <v>4942</v>
      </c>
      <c r="H178" s="18" t="s">
        <v>4943</v>
      </c>
      <c r="I178" s="48" t="s">
        <v>4944</v>
      </c>
      <c r="J178" s="9" t="s">
        <v>4945</v>
      </c>
      <c r="K178" s="18" t="s">
        <v>4946</v>
      </c>
      <c r="M178" s="6"/>
    </row>
    <row r="179" spans="1:30" x14ac:dyDescent="0.3">
      <c r="A179" s="18" t="s">
        <v>4947</v>
      </c>
      <c r="B179" s="18"/>
      <c r="C179" s="18" t="s">
        <v>131</v>
      </c>
      <c r="D179" s="18"/>
      <c r="E179" s="18"/>
      <c r="F179" s="12"/>
      <c r="G179" s="18" t="s">
        <v>4948</v>
      </c>
      <c r="H179" s="18" t="s">
        <v>4949</v>
      </c>
      <c r="I179" s="49" t="s">
        <v>4950</v>
      </c>
      <c r="J179" s="9" t="s">
        <v>4951</v>
      </c>
      <c r="K179" s="18" t="s">
        <v>4952</v>
      </c>
      <c r="M179" s="6"/>
    </row>
    <row r="180" spans="1:30" x14ac:dyDescent="0.3">
      <c r="M180" s="6"/>
    </row>
    <row r="184" spans="1:30" x14ac:dyDescent="0.3">
      <c r="M184" s="6"/>
    </row>
    <row r="185" spans="1:30" x14ac:dyDescent="0.3">
      <c r="M185" s="6"/>
    </row>
    <row r="186" spans="1:30" x14ac:dyDescent="0.3">
      <c r="M186" s="6"/>
    </row>
    <row r="187" spans="1:30" x14ac:dyDescent="0.3">
      <c r="M187" s="6"/>
    </row>
    <row r="188" spans="1:30" x14ac:dyDescent="0.3">
      <c r="C188" s="5"/>
      <c r="D188" s="5"/>
      <c r="E188" s="5"/>
      <c r="M188" s="6"/>
    </row>
    <row r="189" spans="1:30" x14ac:dyDescent="0.3">
      <c r="C189" s="5"/>
      <c r="D189" s="5"/>
      <c r="E189" s="5"/>
      <c r="G189" s="5"/>
      <c r="J189" s="6"/>
      <c r="K189" s="5"/>
      <c r="M189" s="6"/>
      <c r="R189" s="5"/>
      <c r="S189" s="5"/>
      <c r="T189" s="5"/>
      <c r="U189" s="5"/>
      <c r="V189" s="5"/>
      <c r="W189" s="5"/>
      <c r="X189" s="5"/>
      <c r="Y189" s="5"/>
      <c r="Z189" s="5"/>
      <c r="AA189" s="5"/>
      <c r="AB189" s="5"/>
      <c r="AC189" s="5"/>
      <c r="AD189" s="5"/>
    </row>
    <row r="190" spans="1:30" x14ac:dyDescent="0.3">
      <c r="A190" s="5"/>
      <c r="B190" s="5"/>
      <c r="C190" s="5"/>
      <c r="D190" s="5"/>
      <c r="E190" s="5"/>
      <c r="H190" s="14"/>
      <c r="J190" s="6"/>
      <c r="L190" s="5"/>
      <c r="M190" s="6"/>
      <c r="N190" s="5"/>
      <c r="O190" s="5"/>
      <c r="P190" s="5"/>
      <c r="Q190" s="5"/>
      <c r="R190" s="5"/>
      <c r="S190" s="5"/>
      <c r="T190" s="5"/>
      <c r="U190" s="5"/>
      <c r="V190" s="5"/>
      <c r="W190" s="5"/>
      <c r="X190" s="5"/>
      <c r="Y190" s="5"/>
      <c r="Z190" s="5"/>
      <c r="AA190" s="5"/>
      <c r="AB190" s="5"/>
      <c r="AC190" s="5"/>
      <c r="AD190" s="5"/>
    </row>
    <row r="191" spans="1:30" x14ac:dyDescent="0.3">
      <c r="A191" s="5"/>
      <c r="B191" s="5"/>
      <c r="C191" s="5"/>
      <c r="D191" s="5"/>
      <c r="E191" s="5"/>
      <c r="H191" s="5"/>
      <c r="I191" s="14"/>
      <c r="J191" s="6"/>
      <c r="L191" s="5"/>
      <c r="M191" s="6"/>
      <c r="N191" s="5"/>
      <c r="O191" s="5"/>
      <c r="P191" s="5"/>
      <c r="Q191" s="5"/>
      <c r="R191" s="5"/>
      <c r="S191" s="5"/>
      <c r="T191" s="5"/>
      <c r="U191" s="5"/>
      <c r="V191" s="5"/>
      <c r="W191" s="5"/>
      <c r="X191" s="5"/>
      <c r="Y191" s="5"/>
      <c r="Z191" s="5"/>
      <c r="AA191" s="5"/>
      <c r="AB191" s="5"/>
      <c r="AC191" s="5"/>
      <c r="AD191" s="5"/>
    </row>
    <row r="192" spans="1:30" x14ac:dyDescent="0.3">
      <c r="A192" s="5"/>
      <c r="B192" s="5"/>
      <c r="C192" s="5"/>
      <c r="D192" s="5"/>
      <c r="E192" s="5"/>
      <c r="H192" s="14"/>
      <c r="I192" s="14"/>
      <c r="J192" s="6"/>
      <c r="L192" s="5"/>
      <c r="M192" s="6"/>
      <c r="N192" s="5"/>
      <c r="O192" s="5"/>
      <c r="P192" s="5"/>
      <c r="Q192" s="5"/>
      <c r="R192" s="5"/>
      <c r="S192" s="5"/>
      <c r="T192" s="5"/>
      <c r="U192" s="5"/>
      <c r="V192" s="5"/>
      <c r="W192" s="5"/>
      <c r="X192" s="5"/>
      <c r="Y192" s="5"/>
      <c r="Z192" s="5"/>
      <c r="AA192" s="5"/>
      <c r="AB192" s="5"/>
      <c r="AC192" s="5"/>
      <c r="AD192" s="5"/>
    </row>
    <row r="193" spans="1:30" x14ac:dyDescent="0.3">
      <c r="A193" s="5"/>
      <c r="B193" s="5"/>
      <c r="C193" s="5"/>
      <c r="D193" s="5"/>
      <c r="E193" s="5"/>
      <c r="H193" s="5"/>
      <c r="I193" s="14"/>
      <c r="J193" s="6"/>
      <c r="L193" s="5"/>
      <c r="M193" s="6"/>
      <c r="N193" s="5"/>
      <c r="O193" s="5"/>
      <c r="P193" s="5"/>
      <c r="Q193" s="5"/>
      <c r="R193" s="5"/>
      <c r="S193" s="5"/>
      <c r="T193" s="5"/>
      <c r="U193" s="5"/>
      <c r="V193" s="5"/>
      <c r="W193" s="5"/>
      <c r="X193" s="5"/>
      <c r="Y193" s="5"/>
      <c r="Z193" s="5"/>
      <c r="AA193" s="5"/>
      <c r="AB193" s="5"/>
      <c r="AC193" s="5"/>
      <c r="AD193" s="5"/>
    </row>
    <row r="194" spans="1:30" x14ac:dyDescent="0.3">
      <c r="A194" s="5"/>
      <c r="B194" s="5"/>
      <c r="C194" s="5"/>
      <c r="D194" s="5"/>
      <c r="E194" s="5"/>
      <c r="H194" s="14"/>
      <c r="I194" s="14"/>
      <c r="J194" s="6"/>
      <c r="L194" s="5"/>
      <c r="N194" s="5"/>
      <c r="O194" s="5"/>
      <c r="P194" s="5"/>
      <c r="Q194" s="5"/>
      <c r="R194" s="5"/>
      <c r="S194" s="5"/>
      <c r="T194" s="5"/>
      <c r="U194" s="5"/>
      <c r="V194" s="5"/>
      <c r="W194" s="5"/>
      <c r="X194" s="5"/>
      <c r="Y194" s="5"/>
      <c r="Z194" s="5"/>
      <c r="AA194" s="5"/>
      <c r="AB194" s="5"/>
      <c r="AC194" s="5"/>
      <c r="AD194" s="5"/>
    </row>
    <row r="195" spans="1:30" x14ac:dyDescent="0.3">
      <c r="A195" s="5"/>
      <c r="B195" s="5"/>
      <c r="C195" s="5"/>
      <c r="D195" s="5"/>
      <c r="E195" s="5"/>
      <c r="H195" s="14"/>
      <c r="I195" s="14"/>
      <c r="J195" s="6"/>
      <c r="L195" s="5"/>
      <c r="N195" s="5"/>
      <c r="O195" s="5"/>
      <c r="P195" s="5"/>
      <c r="Q195" s="5"/>
      <c r="R195" s="5"/>
      <c r="S195" s="5"/>
      <c r="T195" s="5"/>
      <c r="U195" s="5"/>
      <c r="V195" s="5"/>
      <c r="W195" s="5"/>
      <c r="X195" s="5"/>
      <c r="Y195" s="5"/>
      <c r="Z195" s="5"/>
      <c r="AA195" s="5"/>
      <c r="AB195" s="5"/>
      <c r="AC195" s="5"/>
      <c r="AD195" s="5"/>
    </row>
    <row r="196" spans="1:30" x14ac:dyDescent="0.3">
      <c r="A196" s="5"/>
      <c r="B196" s="5"/>
      <c r="C196" s="5"/>
      <c r="D196" s="5"/>
      <c r="E196" s="5"/>
      <c r="H196" s="14"/>
      <c r="J196" s="6"/>
      <c r="L196" s="5"/>
      <c r="N196" s="5"/>
      <c r="O196" s="5"/>
      <c r="P196" s="5"/>
      <c r="Q196" s="5"/>
      <c r="R196" s="5"/>
      <c r="S196" s="5"/>
      <c r="T196" s="5"/>
      <c r="U196" s="5"/>
      <c r="V196" s="5"/>
      <c r="W196" s="5"/>
      <c r="X196" s="5"/>
      <c r="Y196" s="5"/>
      <c r="Z196" s="5"/>
      <c r="AA196" s="5"/>
      <c r="AB196" s="5"/>
      <c r="AC196" s="5"/>
      <c r="AD196" s="5"/>
    </row>
    <row r="197" spans="1:30" x14ac:dyDescent="0.3">
      <c r="A197" s="5"/>
      <c r="B197" s="5"/>
      <c r="C197" s="5"/>
      <c r="D197" s="5"/>
      <c r="E197" s="5"/>
      <c r="H197" s="14"/>
      <c r="J197" s="6"/>
      <c r="L197" s="5"/>
      <c r="N197" s="5"/>
      <c r="O197" s="5"/>
      <c r="P197" s="5"/>
      <c r="Q197" s="5"/>
      <c r="R197" s="5"/>
      <c r="S197" s="5"/>
      <c r="T197" s="5"/>
      <c r="U197" s="5"/>
      <c r="V197" s="5"/>
      <c r="W197" s="5"/>
      <c r="X197" s="5"/>
      <c r="Y197" s="5"/>
      <c r="Z197" s="5"/>
      <c r="AA197" s="5"/>
      <c r="AB197" s="5"/>
      <c r="AC197" s="5"/>
    </row>
    <row r="198" spans="1:30" x14ac:dyDescent="0.3">
      <c r="A198" s="5"/>
      <c r="B198" s="5"/>
      <c r="C198" s="5"/>
      <c r="D198" s="5"/>
      <c r="E198" s="5"/>
      <c r="G198" s="14"/>
      <c r="H198" s="14"/>
      <c r="J198" s="6"/>
      <c r="K198" s="5"/>
      <c r="L198" s="5"/>
      <c r="M198" s="15"/>
      <c r="N198" s="5"/>
      <c r="O198" s="5"/>
      <c r="P198" s="5"/>
      <c r="Q198" s="5"/>
      <c r="R198" s="5"/>
      <c r="S198" s="5"/>
      <c r="T198" s="5"/>
      <c r="U198" s="5"/>
      <c r="V198" s="5"/>
      <c r="W198" s="5"/>
      <c r="X198" s="5"/>
      <c r="Y198" s="5"/>
      <c r="Z198" s="5"/>
      <c r="AA198" s="5"/>
      <c r="AB198" s="5"/>
      <c r="AC198" s="5"/>
    </row>
    <row r="199" spans="1:30" x14ac:dyDescent="0.3">
      <c r="A199" s="5"/>
      <c r="B199" s="5"/>
      <c r="C199" s="5"/>
      <c r="D199" s="5"/>
      <c r="E199" s="5"/>
      <c r="G199" s="14"/>
      <c r="H199" s="14"/>
      <c r="K199" s="5"/>
      <c r="L199" s="5"/>
      <c r="M199" s="12"/>
      <c r="N199" s="5"/>
      <c r="O199" s="5"/>
      <c r="P199" s="5"/>
      <c r="Q199" s="5"/>
      <c r="R199" s="5"/>
      <c r="S199" s="5"/>
      <c r="T199" s="5"/>
      <c r="U199" s="5"/>
      <c r="V199" s="5"/>
      <c r="W199" s="5"/>
      <c r="X199" s="5"/>
      <c r="Y199" s="5"/>
      <c r="Z199" s="5"/>
      <c r="AA199" s="5"/>
      <c r="AB199" s="5"/>
      <c r="AC199" s="5"/>
    </row>
    <row r="200" spans="1:30" x14ac:dyDescent="0.3">
      <c r="A200" s="5"/>
      <c r="B200" s="5"/>
      <c r="C200" s="5"/>
      <c r="D200" s="5"/>
      <c r="E200" s="5"/>
      <c r="G200" s="14"/>
      <c r="H200" s="5"/>
      <c r="K200" s="5"/>
      <c r="L200" s="5"/>
      <c r="M200" s="12"/>
      <c r="N200" s="5"/>
      <c r="O200" s="5"/>
      <c r="P200" s="5"/>
      <c r="Q200" s="5"/>
      <c r="R200" s="5"/>
      <c r="S200" s="5"/>
      <c r="T200" s="5"/>
      <c r="U200" s="5"/>
      <c r="V200" s="5"/>
      <c r="W200" s="5"/>
      <c r="X200" s="5"/>
      <c r="Y200" s="5"/>
      <c r="Z200" s="5"/>
      <c r="AA200" s="5"/>
      <c r="AB200" s="5"/>
      <c r="AC200" s="5"/>
    </row>
    <row r="201" spans="1:30" x14ac:dyDescent="0.3">
      <c r="A201" s="5"/>
      <c r="B201" s="5"/>
      <c r="C201" s="5"/>
      <c r="D201" s="5"/>
      <c r="E201" s="5"/>
      <c r="G201" s="14"/>
      <c r="H201" s="5"/>
      <c r="K201" s="5"/>
      <c r="L201" s="5"/>
      <c r="M201" s="15"/>
      <c r="N201" s="5"/>
      <c r="O201" s="5"/>
      <c r="P201" s="5"/>
      <c r="Q201" s="5"/>
      <c r="R201" s="5"/>
      <c r="S201" s="5"/>
      <c r="T201" s="5"/>
      <c r="U201" s="5"/>
      <c r="V201" s="5"/>
      <c r="W201" s="5"/>
      <c r="X201" s="5"/>
      <c r="Y201" s="5"/>
      <c r="Z201" s="5"/>
      <c r="AA201" s="5"/>
      <c r="AB201" s="5"/>
      <c r="AC201" s="5"/>
    </row>
    <row r="202" spans="1:30" x14ac:dyDescent="0.3">
      <c r="A202" s="5"/>
      <c r="B202" s="5"/>
      <c r="C202" s="5"/>
      <c r="D202" s="5"/>
      <c r="E202" s="5"/>
      <c r="G202" s="14"/>
      <c r="H202" s="14"/>
      <c r="K202" s="5"/>
      <c r="L202" s="5"/>
      <c r="M202" s="6"/>
      <c r="N202" s="5"/>
      <c r="O202" s="5"/>
      <c r="P202" s="5"/>
      <c r="Q202" s="5"/>
      <c r="R202" s="5"/>
      <c r="S202" s="5"/>
      <c r="T202" s="5"/>
      <c r="U202" s="5"/>
      <c r="V202" s="5"/>
      <c r="W202" s="5"/>
      <c r="X202" s="5"/>
      <c r="Y202" s="5"/>
      <c r="Z202" s="5"/>
      <c r="AA202" s="5"/>
      <c r="AB202" s="5"/>
      <c r="AC202" s="5"/>
    </row>
    <row r="203" spans="1:30" x14ac:dyDescent="0.3">
      <c r="A203" s="5"/>
      <c r="B203" s="5"/>
      <c r="C203" s="5"/>
      <c r="D203" s="5"/>
      <c r="E203" s="5"/>
      <c r="G203" s="14"/>
      <c r="H203" s="5"/>
      <c r="K203" s="5"/>
      <c r="L203" s="5"/>
      <c r="N203" s="5"/>
      <c r="O203" s="5"/>
      <c r="P203" s="5"/>
      <c r="Q203" s="5"/>
      <c r="R203" s="5"/>
      <c r="S203" s="5"/>
      <c r="T203" s="5"/>
      <c r="U203" s="5"/>
      <c r="V203" s="5"/>
      <c r="W203" s="5"/>
      <c r="X203" s="5"/>
      <c r="Y203" s="5"/>
      <c r="Z203" s="5"/>
      <c r="AA203" s="5"/>
      <c r="AB203" s="5"/>
      <c r="AC203" s="5"/>
    </row>
    <row r="204" spans="1:30" x14ac:dyDescent="0.3">
      <c r="A204" s="5"/>
      <c r="B204" s="5"/>
      <c r="C204" s="5"/>
      <c r="D204" s="5"/>
      <c r="E204" s="5"/>
      <c r="G204" s="5"/>
      <c r="H204" s="14"/>
      <c r="K204" s="5"/>
      <c r="L204" s="5"/>
      <c r="N204" s="5"/>
      <c r="O204" s="5"/>
      <c r="P204" s="5"/>
      <c r="Q204" s="5"/>
      <c r="R204" s="5"/>
      <c r="S204" s="5"/>
      <c r="T204" s="5"/>
      <c r="U204" s="5"/>
      <c r="V204" s="5"/>
      <c r="W204" s="5"/>
      <c r="X204" s="5"/>
      <c r="Y204" s="5"/>
      <c r="Z204" s="5"/>
      <c r="AA204" s="5"/>
      <c r="AB204" s="5"/>
      <c r="AC204" s="5"/>
    </row>
    <row r="205" spans="1:30" x14ac:dyDescent="0.3">
      <c r="A205" s="5"/>
      <c r="B205" s="5"/>
      <c r="C205" s="5"/>
      <c r="D205" s="5"/>
      <c r="E205" s="5"/>
      <c r="G205" s="14"/>
      <c r="H205" s="14"/>
      <c r="K205" s="5"/>
      <c r="L205" s="5"/>
      <c r="M205" s="15"/>
      <c r="N205" s="5"/>
      <c r="O205" s="5"/>
      <c r="P205" s="5"/>
      <c r="Q205" s="5"/>
      <c r="R205" s="5"/>
      <c r="S205" s="5"/>
      <c r="T205" s="5"/>
      <c r="U205" s="5"/>
      <c r="V205" s="5"/>
      <c r="W205" s="5"/>
      <c r="X205" s="5"/>
      <c r="Y205" s="5"/>
      <c r="Z205" s="5"/>
      <c r="AA205" s="5"/>
      <c r="AB205" s="5"/>
      <c r="AC205" s="5"/>
    </row>
    <row r="206" spans="1:30" x14ac:dyDescent="0.3">
      <c r="A206" s="5"/>
      <c r="B206" s="5"/>
      <c r="C206" s="5"/>
      <c r="D206" s="5"/>
      <c r="E206" s="5"/>
      <c r="G206" s="5"/>
      <c r="H206" s="14"/>
      <c r="K206" s="5"/>
      <c r="L206" s="5"/>
      <c r="N206" s="5"/>
      <c r="O206" s="5"/>
      <c r="P206" s="5"/>
      <c r="Q206" s="5"/>
      <c r="R206" s="5"/>
      <c r="S206" s="5"/>
      <c r="T206" s="5"/>
      <c r="U206" s="5"/>
      <c r="V206" s="5"/>
      <c r="W206" s="5"/>
      <c r="X206" s="5"/>
      <c r="Y206" s="5"/>
      <c r="Z206" s="5"/>
      <c r="AA206" s="5"/>
      <c r="AB206" s="5"/>
      <c r="AC206" s="5"/>
    </row>
    <row r="207" spans="1:30" x14ac:dyDescent="0.3">
      <c r="A207" s="5"/>
      <c r="B207" s="5"/>
      <c r="C207" s="5"/>
      <c r="D207" s="5"/>
      <c r="E207" s="5"/>
      <c r="G207" s="14"/>
      <c r="H207" s="14"/>
      <c r="K207" s="5"/>
      <c r="L207" s="5"/>
      <c r="M207" s="6"/>
      <c r="N207" s="5"/>
      <c r="O207" s="5"/>
      <c r="P207" s="5"/>
      <c r="Q207" s="5"/>
      <c r="R207" s="5"/>
      <c r="S207" s="5"/>
      <c r="T207" s="5"/>
      <c r="U207" s="5"/>
      <c r="V207" s="5"/>
      <c r="W207" s="5"/>
      <c r="X207" s="5"/>
      <c r="Y207" s="5"/>
      <c r="Z207" s="5"/>
      <c r="AA207" s="5"/>
      <c r="AB207" s="5"/>
      <c r="AC207" s="5"/>
    </row>
    <row r="208" spans="1:30" x14ac:dyDescent="0.3">
      <c r="A208" s="5"/>
      <c r="B208" s="5"/>
      <c r="C208" s="5"/>
      <c r="D208" s="5"/>
      <c r="E208" s="5"/>
      <c r="G208" s="14"/>
      <c r="H208" s="14"/>
      <c r="K208" s="5"/>
      <c r="L208" s="5"/>
      <c r="M208" s="6"/>
      <c r="N208" s="5"/>
      <c r="O208" s="5"/>
      <c r="P208" s="5"/>
      <c r="Q208" s="5"/>
    </row>
    <row r="209" spans="1:29" x14ac:dyDescent="0.3">
      <c r="M209" s="6"/>
      <c r="R209" s="5"/>
      <c r="S209" s="5"/>
      <c r="T209" s="5"/>
      <c r="U209" s="5"/>
      <c r="V209" s="5"/>
      <c r="W209" s="5"/>
      <c r="X209" s="5"/>
      <c r="Y209" s="5"/>
      <c r="Z209" s="5"/>
      <c r="AA209" s="5"/>
      <c r="AB209" s="5"/>
      <c r="AC209" s="5"/>
    </row>
    <row r="210" spans="1:29" x14ac:dyDescent="0.3">
      <c r="A210" s="5"/>
      <c r="B210" s="5"/>
      <c r="C210" s="5"/>
      <c r="D210" s="5"/>
      <c r="E210" s="5"/>
      <c r="G210" s="14"/>
      <c r="H210" s="5"/>
      <c r="K210" s="5"/>
      <c r="L210" s="5"/>
      <c r="N210" s="5"/>
      <c r="O210" s="5"/>
      <c r="P210" s="5"/>
      <c r="Q210" s="5"/>
      <c r="R210" s="5"/>
      <c r="S210" s="5"/>
      <c r="T210" s="5"/>
      <c r="U210" s="5"/>
      <c r="V210" s="5"/>
      <c r="W210" s="5"/>
      <c r="X210" s="5"/>
      <c r="Y210" s="5"/>
      <c r="Z210" s="5"/>
      <c r="AA210" s="5"/>
      <c r="AB210" s="5"/>
      <c r="AC210" s="5"/>
    </row>
    <row r="211" spans="1:29" x14ac:dyDescent="0.3">
      <c r="A211" s="5"/>
      <c r="B211" s="5"/>
      <c r="C211" s="5"/>
      <c r="D211" s="5"/>
      <c r="E211" s="5"/>
      <c r="G211" s="14"/>
      <c r="H211" s="5"/>
      <c r="K211" s="5"/>
      <c r="L211" s="5"/>
      <c r="M211" s="6"/>
      <c r="N211" s="5"/>
      <c r="O211" s="5"/>
      <c r="P211" s="5"/>
      <c r="Q211" s="5"/>
      <c r="R211" s="5"/>
      <c r="S211" s="5"/>
      <c r="T211" s="5"/>
      <c r="U211" s="5"/>
      <c r="V211" s="5"/>
      <c r="W211" s="5"/>
      <c r="X211" s="5"/>
      <c r="Y211" s="5"/>
      <c r="Z211" s="5"/>
      <c r="AA211" s="5"/>
      <c r="AB211" s="5"/>
      <c r="AC211" s="5"/>
    </row>
    <row r="212" spans="1:29" x14ac:dyDescent="0.3">
      <c r="A212" s="5"/>
      <c r="B212" s="5"/>
      <c r="C212" s="5"/>
      <c r="D212" s="5"/>
      <c r="E212" s="5"/>
      <c r="G212" s="14"/>
      <c r="H212" s="14"/>
      <c r="K212" s="5"/>
      <c r="L212" s="5"/>
      <c r="M212" s="15"/>
      <c r="N212" s="5"/>
      <c r="O212" s="5"/>
      <c r="P212" s="5"/>
      <c r="Q212" s="5"/>
      <c r="R212" s="5"/>
      <c r="S212" s="5"/>
      <c r="T212" s="5"/>
      <c r="U212" s="5"/>
      <c r="V212" s="5"/>
      <c r="W212" s="5"/>
      <c r="X212" s="5"/>
      <c r="Y212" s="5"/>
      <c r="Z212" s="5"/>
      <c r="AA212" s="5"/>
      <c r="AB212" s="5"/>
      <c r="AC212" s="5"/>
    </row>
    <row r="213" spans="1:29" x14ac:dyDescent="0.3">
      <c r="A213" s="5"/>
      <c r="B213" s="5"/>
      <c r="C213" s="5"/>
      <c r="D213" s="5"/>
      <c r="E213" s="5"/>
      <c r="G213" s="14"/>
      <c r="H213" s="5"/>
      <c r="K213" s="5"/>
      <c r="L213" s="5"/>
      <c r="M213" s="6"/>
      <c r="N213" s="5"/>
      <c r="O213" s="5"/>
      <c r="P213" s="5"/>
      <c r="Q213" s="5"/>
      <c r="R213" s="5"/>
      <c r="S213" s="5"/>
      <c r="T213" s="5"/>
      <c r="U213" s="5"/>
      <c r="V213" s="5"/>
      <c r="W213" s="5"/>
      <c r="X213" s="5"/>
      <c r="Y213" s="5"/>
      <c r="Z213" s="5"/>
      <c r="AA213" s="5"/>
      <c r="AB213" s="5"/>
      <c r="AC213" s="5"/>
    </row>
    <row r="214" spans="1:29" x14ac:dyDescent="0.3">
      <c r="A214" s="5"/>
      <c r="B214" s="5"/>
      <c r="C214" s="5"/>
      <c r="D214" s="5"/>
      <c r="E214" s="5"/>
      <c r="G214" s="5"/>
      <c r="H214" s="7"/>
      <c r="K214" s="5"/>
      <c r="L214" s="5"/>
      <c r="M214" s="6"/>
      <c r="N214" s="5"/>
      <c r="O214" s="5"/>
      <c r="P214" s="5"/>
      <c r="Q214" s="5"/>
      <c r="R214" s="5"/>
      <c r="S214" s="5"/>
      <c r="T214" s="5"/>
      <c r="U214" s="5"/>
      <c r="V214" s="5"/>
      <c r="W214" s="5"/>
      <c r="X214" s="5"/>
      <c r="Y214" s="5"/>
      <c r="Z214" s="5"/>
      <c r="AA214" s="5"/>
      <c r="AB214" s="5"/>
      <c r="AC214" s="5"/>
    </row>
    <row r="215" spans="1:29" x14ac:dyDescent="0.3">
      <c r="A215" s="5"/>
      <c r="B215" s="5"/>
      <c r="C215" s="5"/>
      <c r="D215" s="5"/>
      <c r="E215" s="5"/>
      <c r="G215" s="7"/>
      <c r="H215" s="7"/>
      <c r="K215" s="5"/>
      <c r="L215" s="5"/>
      <c r="N215" s="5"/>
      <c r="O215" s="5"/>
      <c r="P215" s="5"/>
      <c r="Q215" s="5"/>
      <c r="R215" s="5"/>
      <c r="S215" s="5"/>
      <c r="T215" s="5"/>
      <c r="U215" s="5"/>
      <c r="V215" s="5"/>
      <c r="W215" s="5"/>
      <c r="X215" s="5"/>
      <c r="Y215" s="5"/>
      <c r="Z215" s="5"/>
      <c r="AA215" s="5"/>
      <c r="AB215" s="5"/>
      <c r="AC215" s="5"/>
    </row>
    <row r="216" spans="1:29" x14ac:dyDescent="0.3">
      <c r="A216" s="5"/>
      <c r="B216" s="5"/>
      <c r="C216" s="5"/>
      <c r="D216" s="5"/>
      <c r="E216" s="5"/>
      <c r="G216" s="5"/>
      <c r="H216" s="7"/>
      <c r="K216" s="5"/>
      <c r="L216" s="5"/>
      <c r="N216" s="5"/>
      <c r="O216" s="5"/>
      <c r="P216" s="5"/>
      <c r="Q216" s="5"/>
      <c r="R216" s="5"/>
      <c r="S216" s="5"/>
      <c r="T216" s="5"/>
      <c r="U216" s="5"/>
      <c r="V216" s="5"/>
      <c r="W216" s="5"/>
      <c r="X216" s="5"/>
      <c r="Y216" s="5"/>
      <c r="Z216" s="5"/>
      <c r="AA216" s="5"/>
      <c r="AB216" s="5"/>
      <c r="AC216" s="5"/>
    </row>
    <row r="217" spans="1:29" s="28" customFormat="1" x14ac:dyDescent="0.3">
      <c r="A217" s="5"/>
      <c r="B217" s="5"/>
      <c r="C217" s="5"/>
      <c r="D217" s="5"/>
      <c r="E217" s="5"/>
      <c r="F217" s="5"/>
      <c r="G217" s="7"/>
      <c r="H217" s="7"/>
      <c r="I217" s="5"/>
      <c r="J217" s="5"/>
      <c r="K217" s="5"/>
      <c r="L217" s="5"/>
      <c r="M217" s="6"/>
      <c r="N217" s="5"/>
      <c r="O217" s="5"/>
      <c r="P217" s="5"/>
      <c r="Q217" s="5"/>
    </row>
    <row r="218" spans="1:29" x14ac:dyDescent="0.3">
      <c r="A218" s="28"/>
      <c r="B218" s="28"/>
      <c r="C218" s="29"/>
      <c r="D218" s="29"/>
      <c r="E218" s="29"/>
      <c r="F218" s="29"/>
      <c r="G218" s="28"/>
      <c r="H218" s="30"/>
      <c r="I218" s="29"/>
      <c r="J218" s="28"/>
      <c r="K218" s="29"/>
      <c r="L218" s="28"/>
      <c r="N218" s="28"/>
      <c r="O218" s="28"/>
      <c r="P218" s="28"/>
      <c r="Q218" s="28"/>
    </row>
    <row r="219" spans="1:29" x14ac:dyDescent="0.3">
      <c r="M219" s="6"/>
    </row>
    <row r="220" spans="1:29" x14ac:dyDescent="0.3">
      <c r="M220" s="16"/>
    </row>
    <row r="221" spans="1:29" x14ac:dyDescent="0.3">
      <c r="M221" s="6"/>
    </row>
    <row r="222" spans="1:29" x14ac:dyDescent="0.3">
      <c r="M222" s="6"/>
    </row>
    <row r="223" spans="1:29" x14ac:dyDescent="0.3">
      <c r="M223" s="6"/>
    </row>
    <row r="225" spans="13:13" x14ac:dyDescent="0.3">
      <c r="M225" s="6"/>
    </row>
    <row r="226" spans="13:13" x14ac:dyDescent="0.3">
      <c r="M226" s="6"/>
    </row>
    <row r="227" spans="13:13" x14ac:dyDescent="0.3">
      <c r="M227" s="6"/>
    </row>
    <row r="228" spans="13:13" x14ac:dyDescent="0.3">
      <c r="M228" s="6"/>
    </row>
    <row r="229" spans="13:13" x14ac:dyDescent="0.3">
      <c r="M229" s="6"/>
    </row>
    <row r="230" spans="13:13" x14ac:dyDescent="0.3">
      <c r="M230" s="6"/>
    </row>
    <row r="231" spans="13:13" x14ac:dyDescent="0.3">
      <c r="M231" s="6"/>
    </row>
    <row r="232" spans="13:13" x14ac:dyDescent="0.3">
      <c r="M232" s="6"/>
    </row>
    <row r="233" spans="13:13" x14ac:dyDescent="0.3">
      <c r="M233" s="6"/>
    </row>
    <row r="234" spans="13:13" x14ac:dyDescent="0.3">
      <c r="M234" s="6"/>
    </row>
    <row r="235" spans="13:13" x14ac:dyDescent="0.3">
      <c r="M235" s="6"/>
    </row>
    <row r="236" spans="13:13" x14ac:dyDescent="0.3">
      <c r="M236" s="6"/>
    </row>
    <row r="237" spans="13:13" x14ac:dyDescent="0.3">
      <c r="M237" s="6"/>
    </row>
    <row r="238" spans="13:13" x14ac:dyDescent="0.3">
      <c r="M238" s="6"/>
    </row>
    <row r="239" spans="13:13" x14ac:dyDescent="0.3">
      <c r="M239" s="6"/>
    </row>
    <row r="240" spans="13:13" x14ac:dyDescent="0.3">
      <c r="M240" s="6"/>
    </row>
    <row r="241" spans="13:13" x14ac:dyDescent="0.3">
      <c r="M241" s="6"/>
    </row>
    <row r="242" spans="13:13" x14ac:dyDescent="0.3">
      <c r="M242" s="6"/>
    </row>
    <row r="243" spans="13:13" x14ac:dyDescent="0.3">
      <c r="M243" s="6"/>
    </row>
    <row r="244" spans="13:13" x14ac:dyDescent="0.3">
      <c r="M244" s="6"/>
    </row>
    <row r="245" spans="13:13" x14ac:dyDescent="0.3">
      <c r="M245" s="6"/>
    </row>
    <row r="246" spans="13:13" x14ac:dyDescent="0.3">
      <c r="M246" s="6"/>
    </row>
    <row r="247" spans="13:13" x14ac:dyDescent="0.3">
      <c r="M247" s="6"/>
    </row>
    <row r="248" spans="13:13" x14ac:dyDescent="0.3">
      <c r="M248" s="6"/>
    </row>
    <row r="249" spans="13:13" x14ac:dyDescent="0.3">
      <c r="M249" s="6"/>
    </row>
    <row r="250" spans="13:13" x14ac:dyDescent="0.3">
      <c r="M250" s="6"/>
    </row>
    <row r="251" spans="13:13" x14ac:dyDescent="0.3">
      <c r="M251" s="6"/>
    </row>
    <row r="252" spans="13:13" x14ac:dyDescent="0.3">
      <c r="M252" s="6"/>
    </row>
    <row r="253" spans="13:13" x14ac:dyDescent="0.3">
      <c r="M253" s="6"/>
    </row>
    <row r="254" spans="13:13" x14ac:dyDescent="0.3">
      <c r="M254" s="6"/>
    </row>
    <row r="255" spans="13:13" x14ac:dyDescent="0.3">
      <c r="M255" s="6"/>
    </row>
    <row r="256" spans="13:13" x14ac:dyDescent="0.3">
      <c r="M256" s="6"/>
    </row>
    <row r="257" spans="13:13" x14ac:dyDescent="0.3">
      <c r="M257" s="6"/>
    </row>
    <row r="258" spans="13:13" x14ac:dyDescent="0.3">
      <c r="M258" s="6"/>
    </row>
    <row r="259" spans="13:13" x14ac:dyDescent="0.3">
      <c r="M259" s="6"/>
    </row>
    <row r="260" spans="13:13" x14ac:dyDescent="0.3">
      <c r="M260" s="6"/>
    </row>
    <row r="261" spans="13:13" x14ac:dyDescent="0.3">
      <c r="M261" s="6"/>
    </row>
    <row r="262" spans="13:13" x14ac:dyDescent="0.3">
      <c r="M262" s="6"/>
    </row>
    <row r="263" spans="13:13" x14ac:dyDescent="0.3">
      <c r="M263" s="6"/>
    </row>
    <row r="264" spans="13:13" x14ac:dyDescent="0.3">
      <c r="M264" s="6"/>
    </row>
    <row r="265" spans="13:13" x14ac:dyDescent="0.3">
      <c r="M265" s="6"/>
    </row>
    <row r="266" spans="13:13" x14ac:dyDescent="0.3">
      <c r="M266" s="6"/>
    </row>
    <row r="267" spans="13:13" x14ac:dyDescent="0.3">
      <c r="M267" s="6"/>
    </row>
    <row r="268" spans="13:13" x14ac:dyDescent="0.3">
      <c r="M268" s="6"/>
    </row>
    <row r="269" spans="13:13" x14ac:dyDescent="0.3">
      <c r="M269" s="6"/>
    </row>
    <row r="270" spans="13:13" x14ac:dyDescent="0.3">
      <c r="M270" s="6"/>
    </row>
    <row r="271" spans="13:13" x14ac:dyDescent="0.3">
      <c r="M271" s="6"/>
    </row>
    <row r="272" spans="13:13" x14ac:dyDescent="0.3">
      <c r="M272" s="6"/>
    </row>
    <row r="273" spans="13:13" x14ac:dyDescent="0.3">
      <c r="M273" s="6"/>
    </row>
    <row r="274" spans="13:13" x14ac:dyDescent="0.3">
      <c r="M274" s="6"/>
    </row>
    <row r="275" spans="13:13" x14ac:dyDescent="0.3">
      <c r="M275" s="6"/>
    </row>
    <row r="276" spans="13:13" x14ac:dyDescent="0.3">
      <c r="M276" s="6"/>
    </row>
    <row r="277" spans="13:13" x14ac:dyDescent="0.3">
      <c r="M277" s="6"/>
    </row>
    <row r="278" spans="13:13" x14ac:dyDescent="0.3">
      <c r="M278" s="6"/>
    </row>
    <row r="279" spans="13:13" x14ac:dyDescent="0.3">
      <c r="M279" s="6"/>
    </row>
    <row r="280" spans="13:13" x14ac:dyDescent="0.3">
      <c r="M280" s="6"/>
    </row>
    <row r="281" spans="13:13" x14ac:dyDescent="0.3">
      <c r="M281" s="6"/>
    </row>
    <row r="282" spans="13:13" x14ac:dyDescent="0.3">
      <c r="M282" s="6"/>
    </row>
    <row r="283" spans="13:13" x14ac:dyDescent="0.3">
      <c r="M283" s="6"/>
    </row>
    <row r="284" spans="13:13" x14ac:dyDescent="0.3">
      <c r="M284" s="6"/>
    </row>
    <row r="285" spans="13:13" x14ac:dyDescent="0.3">
      <c r="M285" s="6"/>
    </row>
    <row r="286" spans="13:13" x14ac:dyDescent="0.3">
      <c r="M286" s="6"/>
    </row>
    <row r="287" spans="13:13" x14ac:dyDescent="0.3">
      <c r="M287" s="6"/>
    </row>
    <row r="288" spans="13:13" x14ac:dyDescent="0.3">
      <c r="M288" s="6"/>
    </row>
    <row r="289" spans="13:13" x14ac:dyDescent="0.3">
      <c r="M289" s="6"/>
    </row>
    <row r="290" spans="13:13" x14ac:dyDescent="0.3">
      <c r="M290" s="6"/>
    </row>
    <row r="291" spans="13:13" x14ac:dyDescent="0.3">
      <c r="M291" s="6"/>
    </row>
    <row r="292" spans="13:13" x14ac:dyDescent="0.3">
      <c r="M292" s="6"/>
    </row>
    <row r="293" spans="13:13" x14ac:dyDescent="0.3">
      <c r="M293" s="6"/>
    </row>
    <row r="294" spans="13:13" x14ac:dyDescent="0.3">
      <c r="M294" s="6"/>
    </row>
    <row r="295" spans="13:13" x14ac:dyDescent="0.3">
      <c r="M295" s="6"/>
    </row>
    <row r="296" spans="13:13" x14ac:dyDescent="0.3">
      <c r="M296" s="6"/>
    </row>
    <row r="297" spans="13:13" x14ac:dyDescent="0.3">
      <c r="M297" s="6"/>
    </row>
    <row r="298" spans="13:13" x14ac:dyDescent="0.3">
      <c r="M298" s="6"/>
    </row>
  </sheetData>
  <sortState xmlns:xlrd2="http://schemas.microsoft.com/office/spreadsheetml/2017/richdata2" ref="A115:AD127">
    <sortCondition ref="A115:A127"/>
  </sortState>
  <dataValidations count="2">
    <dataValidation type="list" errorStyle="warning" allowBlank="1" showErrorMessage="1" errorTitle="Valid Category Code" error="Valid Certification Category Codes are:_x000a_MBE / WBE / VBE / SDVOB / DBE" sqref="M126 M17:M18 C3:E4 C33:E33 C82:E82 C41:E41 C14:E14" xr:uid="{00000000-0002-0000-0200-000000000000}">
      <formula1>CertCatg.</formula1>
    </dataValidation>
    <dataValidation type="list" errorStyle="warning" allowBlank="1" showErrorMessage="1" errorTitle="Valid Gender/Ethnicity" error="Valid Gender/Ethnicity codes are:_x000a_AA / HIS / AI / A / NA / WBE" sqref="T33:T35 T134 T124:T125 T81 U17:U18 U3:U4 U41 T14" xr:uid="{00000000-0002-0000-0200-000001000000}">
      <formula1>GenEthnicity</formula1>
    </dataValidation>
  </dataValidations>
  <hyperlinks>
    <hyperlink ref="J174" r:id="rId1" xr:uid="{00000000-0004-0000-0200-000004000000}"/>
    <hyperlink ref="J139" r:id="rId2" xr:uid="{00000000-0004-0000-0200-000006000000}"/>
    <hyperlink ref="J138" r:id="rId3" xr:uid="{00000000-0004-0000-0200-000007000000}"/>
    <hyperlink ref="J142" r:id="rId4" xr:uid="{00000000-0004-0000-0200-000008000000}"/>
    <hyperlink ref="J164" r:id="rId5" xr:uid="{00000000-0004-0000-0200-00000D000000}"/>
    <hyperlink ref="J165" r:id="rId6" xr:uid="{00000000-0004-0000-0200-00000E000000}"/>
    <hyperlink ref="J123" r:id="rId7" xr:uid="{00000000-0004-0000-0200-000013000000}"/>
    <hyperlink ref="J12" r:id="rId8" xr:uid="{00000000-0004-0000-0200-000015000000}"/>
    <hyperlink ref="J15" r:id="rId9" xr:uid="{00000000-0004-0000-0200-000017000000}"/>
    <hyperlink ref="J166" r:id="rId10" xr:uid="{00000000-0004-0000-0200-000019000000}"/>
    <hyperlink ref="J162" r:id="rId11" xr:uid="{00000000-0004-0000-0200-00001B000000}"/>
    <hyperlink ref="J99" r:id="rId12" xr:uid="{00000000-0004-0000-0200-000022000000}"/>
    <hyperlink ref="J100" r:id="rId13" xr:uid="{00000000-0004-0000-0200-000023000000}"/>
    <hyperlink ref="J107" r:id="rId14" xr:uid="{00000000-0004-0000-0200-000024000000}"/>
    <hyperlink ref="J110" r:id="rId15" xr:uid="{00000000-0004-0000-0200-000026000000}"/>
    <hyperlink ref="J126" r:id="rId16" xr:uid="{00000000-0004-0000-0200-00002E000000}"/>
    <hyperlink ref="J119" r:id="rId17" xr:uid="{00000000-0004-0000-0200-000031000000}"/>
    <hyperlink ref="J121" r:id="rId18" xr:uid="{00000000-0004-0000-0200-000034000000}"/>
    <hyperlink ref="J31" r:id="rId19" xr:uid="{00000000-0004-0000-0200-000036000000}"/>
    <hyperlink ref="J32" r:id="rId20" xr:uid="{00000000-0004-0000-0200-000038000000}"/>
    <hyperlink ref="J122" r:id="rId21" xr:uid="{00000000-0004-0000-0200-00003B000000}"/>
    <hyperlink ref="J115" r:id="rId22" xr:uid="{00000000-0004-0000-0200-00003C000000}"/>
    <hyperlink ref="J42" r:id="rId23" xr:uid="{00000000-0004-0000-0200-00003D000000}"/>
    <hyperlink ref="J86" r:id="rId24" xr:uid="{00000000-0004-0000-0200-00003F000000}"/>
    <hyperlink ref="J108" r:id="rId25" xr:uid="{00000000-0004-0000-0200-000041000000}"/>
    <hyperlink ref="J112" r:id="rId26" xr:uid="{00000000-0004-0000-0200-000042000000}"/>
    <hyperlink ref="J21" r:id="rId27" xr:uid="{00000000-0004-0000-0200-000044000000}"/>
    <hyperlink ref="J127" r:id="rId28" xr:uid="{00000000-0004-0000-0200-000045000000}"/>
    <hyperlink ref="J33" r:id="rId29" xr:uid="{00000000-0004-0000-0200-000047000000}"/>
    <hyperlink ref="J118" r:id="rId30" xr:uid="{00000000-0004-0000-0200-00004B000000}"/>
    <hyperlink ref="J37" r:id="rId31" xr:uid="{00000000-0004-0000-0200-00004D000000}"/>
    <hyperlink ref="J82" r:id="rId32" xr:uid="{00000000-0004-0000-0200-00004F000000}"/>
    <hyperlink ref="J77" r:id="rId33" xr:uid="{00000000-0004-0000-0200-000051000000}"/>
    <hyperlink ref="J76" r:id="rId34" xr:uid="{00000000-0004-0000-0200-000053000000}"/>
    <hyperlink ref="J81" r:id="rId35" xr:uid="{00000000-0004-0000-0200-000055000000}"/>
    <hyperlink ref="J63" r:id="rId36" xr:uid="{C6379C82-3D5B-4E5B-9B1C-FA88D1BC3B39}"/>
    <hyperlink ref="J173" r:id="rId37" display="http://www.tampatshirts.com/" xr:uid="{AEBE0DC5-C800-478B-B94C-9565887A30F4}"/>
    <hyperlink ref="J34" r:id="rId38" display="http://www.natgreenproducts.com/" xr:uid="{CE7ADF25-BC9C-4D85-A101-B79ADDE52E48}"/>
    <hyperlink ref="J101" r:id="rId39" xr:uid="{4A2BAD36-A8E0-432C-A509-233B347F1AB5}"/>
    <hyperlink ref="J10" r:id="rId40" display="http://www.vibedesigngroup.net/" xr:uid="{0E8336C7-45E0-4E6D-839E-F9308E754A55}"/>
    <hyperlink ref="J135" r:id="rId41" display="http://www.mptires2you.com/" xr:uid="{C0B1BB56-0ED2-44C9-A511-7786B655A04A}"/>
    <hyperlink ref="J111" r:id="rId42" display="http://www.unisciencecorp.com/" xr:uid="{2AA75DE4-7DE9-49DB-B2D6-E4BB79D6B6A2}"/>
    <hyperlink ref="J140" r:id="rId43" xr:uid="{AB92D1E1-E4DF-4424-9945-2F4A2BA3D9F9}"/>
    <hyperlink ref="J11" r:id="rId44" xr:uid="{EB5CB05B-579E-4C0F-B24B-132BF98B4453}"/>
    <hyperlink ref="J16" r:id="rId45" xr:uid="{1825BC05-5296-48A8-8418-BCC932ADC5D9}"/>
    <hyperlink ref="J132" r:id="rId46" xr:uid="{1442CFDD-B9C7-411F-B6DF-87F19BED8443}"/>
    <hyperlink ref="J130" r:id="rId47" xr:uid="{7105474F-EFAB-4F56-8A53-2F00B507457B}"/>
    <hyperlink ref="J131" r:id="rId48" xr:uid="{7B7091BC-27D7-40E7-BEAC-994A9185C812}"/>
    <hyperlink ref="J153" r:id="rId49" xr:uid="{6B1A21C1-B414-4260-B465-8A3739711A69}"/>
    <hyperlink ref="J154" r:id="rId50" xr:uid="{B341427F-E8F7-43F0-AF4B-EAF7E5B9C3B0}"/>
    <hyperlink ref="J155" r:id="rId51" xr:uid="{771FC8E9-BD98-4A8B-BBD0-CCAB8CC5FDF2}"/>
    <hyperlink ref="J156" r:id="rId52" xr:uid="{2C5BFFFF-E97B-42F8-A97F-3746A172F2A4}"/>
    <hyperlink ref="J178" r:id="rId53" xr:uid="{302D4163-E648-4A47-9591-EBD5D8C90556}"/>
    <hyperlink ref="J179" r:id="rId54" xr:uid="{B3F0D0C5-49E4-44E6-A60C-8C049A725D2A}"/>
    <hyperlink ref="J5" r:id="rId55" xr:uid="{122B3B92-6DD2-4088-973E-2549F27283E9}"/>
    <hyperlink ref="J45" r:id="rId56" xr:uid="{FF0D7F47-CF72-439D-9326-8F81E0061E60}"/>
    <hyperlink ref="J48" r:id="rId57" xr:uid="{19A71A0D-4F9A-4334-91AC-A2AF78B4BD7B}"/>
    <hyperlink ref="J49" r:id="rId58" xr:uid="{C4007500-2D07-4DA1-9436-837370CF7536}"/>
    <hyperlink ref="J50" r:id="rId59" xr:uid="{55A9EED4-F4CE-4111-958D-7A1165C63334}"/>
    <hyperlink ref="J51" r:id="rId60" xr:uid="{F1ECDB75-AFE6-482A-AC3B-EB93A37F1398}"/>
    <hyperlink ref="J52" r:id="rId61" xr:uid="{7FBD4BA4-DE36-4737-BE4F-D528ECA795E0}"/>
    <hyperlink ref="J66" r:id="rId62" xr:uid="{4EB62ABE-01EF-4829-8222-830FFA653733}"/>
    <hyperlink ref="J89" r:id="rId63" xr:uid="{C8DE99BA-C4D2-49D4-AF98-7C7D9FDD2380}"/>
    <hyperlink ref="J90" r:id="rId64" xr:uid="{B6CDF72B-48D2-4E9B-92D0-EF0C21BC5A30}"/>
    <hyperlink ref="J91" r:id="rId65" xr:uid="{4F811BF6-B1E9-44FE-B153-4E3CF908A860}"/>
    <hyperlink ref="J92" r:id="rId66" xr:uid="{860C2C71-CA07-4760-BE70-AB66A19A907D}"/>
    <hyperlink ref="J93" r:id="rId67" xr:uid="{16479571-A2C2-49F9-B0CB-5907E094910D}"/>
    <hyperlink ref="J72" r:id="rId68" display="http://www.bellperformance.com/" xr:uid="{E8D37278-EA1F-4B4E-A5C1-4BB994CF6513}"/>
    <hyperlink ref="J39" r:id="rId69" xr:uid="{3D6662DE-1C0E-400B-9E53-5DE28FB21620}"/>
    <hyperlink ref="J3" r:id="rId70" xr:uid="{E550BED6-14DE-4B67-85A9-B6569698D321}"/>
    <hyperlink ref="J53" r:id="rId71" xr:uid="{1AD3DF20-2E09-42BE-8558-91F181E5BE21}"/>
    <hyperlink ref="J17" r:id="rId72" xr:uid="{F4853D34-C0EA-41DC-81D9-6BB67FE68469}"/>
    <hyperlink ref="J120" r:id="rId73" display="http://www.platformsandladders.com/" xr:uid="{3E8059BF-A800-4951-9863-4D291478ACA4}"/>
    <hyperlink ref="J22" r:id="rId74" display="http://www.cornerstonebarricades.com/" xr:uid="{03E435C6-B2ED-46D6-B510-A704B0301CB8}"/>
    <hyperlink ref="I22" r:id="rId75" display="mailto:tavia@cornerstonebarricades.com" xr:uid="{665BC6F9-2E07-429C-A27C-E23B2F13B308}"/>
    <hyperlink ref="I120" r:id="rId76" xr:uid="{DA809909-214B-4076-9EF2-4019AB70F723}"/>
    <hyperlink ref="I99" r:id="rId77" xr:uid="{A3A39E16-1A54-43AA-8980-3FEC3E29D289}"/>
    <hyperlink ref="I111" r:id="rId78" display="mailto:Orders@unisciencecorp.com" xr:uid="{934F1EB4-3B3C-45D8-BC28-D4F452BC2776}"/>
    <hyperlink ref="I17" r:id="rId79" xr:uid="{C76D4A5B-C244-4D91-8560-2E2855FF3DE6}"/>
    <hyperlink ref="I16" r:id="rId80" xr:uid="{3DF7AC55-2E10-4F36-98AE-3813AF1F979F}"/>
    <hyperlink ref="I53" r:id="rId81" xr:uid="{610A7119-744B-4DDE-A876-FD572F9DC1E4}"/>
    <hyperlink ref="I3" r:id="rId82" xr:uid="{1265C341-4E61-495F-BE0D-1A826A3B83AB}"/>
    <hyperlink ref="I77" r:id="rId83" xr:uid="{E0FEB7B4-98C1-4F6A-83F5-58159CCB7134}"/>
    <hyperlink ref="I39" r:id="rId84" xr:uid="{04F08A29-954F-4AAA-80B8-248B4A2957D4}"/>
    <hyperlink ref="I72" r:id="rId85" display="mailto:dmoon@bellperformance.net" xr:uid="{BD01B57F-1CCA-4040-98D5-7250D7ECDD8D}"/>
    <hyperlink ref="I90" r:id="rId86" xr:uid="{FE21A0AA-E5CD-4637-91A0-9D7A5EACCBE4}"/>
    <hyperlink ref="I57" r:id="rId87" display="mailto:poehlerelevatorinteriors@gmail.com" xr:uid="{0A142A98-3215-4124-ACD0-223A79B25C45}"/>
    <hyperlink ref="I56" r:id="rId88" xr:uid="{6741A72F-2E07-468E-86AC-B9845DA3F715}"/>
    <hyperlink ref="I66" r:id="rId89" display="mailto:hrawlins@sseteam.com?cc=com-inbound-tammwbe--tampa-mwbe-list@procoretech.com" xr:uid="{B3D9EB9F-3511-43E0-82BB-E97DECCCF8C7}"/>
    <hyperlink ref="I179" r:id="rId90" display="mailto:rocky@verticalsunlimited.com?cc=com-inbound-tammwbe--tampa-mwbe-list@procoretech.com" xr:uid="{2697E1A7-EF0F-4505-8426-207ED36A0FE7}"/>
    <hyperlink ref="I178" r:id="rId91" xr:uid="{803404C6-CB8D-469E-89B1-33547EA73FFC}"/>
    <hyperlink ref="I5" r:id="rId92" display="mailto:hrawlins@sseteam.com?cc=com-inbound-tammwbe--tampa-mwbe-list@procoretech.com" xr:uid="{8668BC80-0314-457C-9A7E-72617671F5F3}"/>
    <hyperlink ref="I131" r:id="rId93" xr:uid="{DF773947-8846-4D8B-98FA-EF14B2AEF946}"/>
    <hyperlink ref="I130" r:id="rId94" xr:uid="{3B9A22C0-41FF-40AE-A51A-5BEF595E58C3}"/>
    <hyperlink ref="I132" r:id="rId95" xr:uid="{A0228249-7AF5-42F0-8C13-FD5C8E218762}"/>
    <hyperlink ref="I45" r:id="rId96" display="mailto:psmith@tcmllc.com?cc=com-inbound-tammwbe--tampa-mwbe-list@procoretech.com" xr:uid="{CB182DB5-8820-413F-8DAE-951F14A17F29}"/>
    <hyperlink ref="I50" r:id="rId97" xr:uid="{CFD01CFE-5439-4424-B7F6-09CF2ABD868E}"/>
    <hyperlink ref="I49" r:id="rId98" xr:uid="{2D4A9A13-D289-4912-A4EC-028472DCDBA1}"/>
    <hyperlink ref="I48" r:id="rId99" xr:uid="{B3B4F6C8-447E-4C54-9C4C-75F53A2D872D}"/>
    <hyperlink ref="I93" r:id="rId100" xr:uid="{E6EAF87C-CEF2-4EB1-892F-836C4868BE1E}"/>
    <hyperlink ref="I92" r:id="rId101" xr:uid="{FE33DF5C-DB08-449E-91E6-3968C34EBE70}"/>
    <hyperlink ref="I91" r:id="rId102" xr:uid="{AD2C02C4-DE00-47AE-80DD-58F05ECB81BD}"/>
    <hyperlink ref="I89" r:id="rId103" xr:uid="{16A470C7-E004-4AA8-BF2A-3A19530A5CF6}"/>
    <hyperlink ref="I157" r:id="rId104" xr:uid="{36428672-6DA1-46C9-86D5-C924BD7C8598}"/>
    <hyperlink ref="I156" r:id="rId105" xr:uid="{0C7AB45C-FC5A-4A67-BA93-954267227794}"/>
    <hyperlink ref="I155" r:id="rId106" xr:uid="{9D72BF6C-0311-46DA-A9C9-622553FF6174}"/>
    <hyperlink ref="I154" r:id="rId107" xr:uid="{BE3A2BB8-C99F-499E-B2F2-91460785D6BA}"/>
    <hyperlink ref="I153" r:id="rId108" xr:uid="{70CB034E-B0A0-40C6-884A-30B35C36553E}"/>
    <hyperlink ref="I11" r:id="rId109" display="mailto:ben.walker@buyerspoint.com" xr:uid="{9079D69A-7371-4C23-8CB8-765A7F62446D}"/>
    <hyperlink ref="I140" r:id="rId110" display="mailto:lparsowith@faisonopc.com" xr:uid="{5C694533-0A33-432B-87A9-0718CE5DE1DF}"/>
    <hyperlink ref="I135" r:id="rId111" display="mailto:mptire@gmail.com" xr:uid="{4F048828-C864-44FD-B5CE-9B03913FCFC9}"/>
    <hyperlink ref="I10" r:id="rId112" display="mailto:soniam@vibedesigngroup.net" xr:uid="{A9CB3DE4-A511-4B4F-A659-B2BA3347BE48}"/>
    <hyperlink ref="I101" r:id="rId113" xr:uid="{2B1E46F0-EE33-4C8E-83DD-D204D74981F8}"/>
    <hyperlink ref="I34" r:id="rId114" display="mailto:lauren@natgreenproducts.com" xr:uid="{7375F09E-337C-433A-A71A-0561E67BD8B3}"/>
    <hyperlink ref="I173" r:id="rId115" display="mailto:juan@tampatshirts.com" xr:uid="{95E36A6E-5A73-450B-AC24-859D52727EB9}"/>
    <hyperlink ref="I81" r:id="rId116" xr:uid="{00000000-0004-0000-0200-000054000000}"/>
    <hyperlink ref="I76" r:id="rId117" xr:uid="{00000000-0004-0000-0200-000052000000}"/>
    <hyperlink ref="I82" r:id="rId118" xr:uid="{00000000-0004-0000-0200-00004E000000}"/>
    <hyperlink ref="I37" r:id="rId119" display="mailto:garyn1001@aol.com" xr:uid="{00000000-0004-0000-0200-00004C000000}"/>
    <hyperlink ref="I118" r:id="rId120" xr:uid="{00000000-0004-0000-0200-00004A000000}"/>
    <hyperlink ref="I33" r:id="rId121" xr:uid="{00000000-0004-0000-0200-000046000000}"/>
    <hyperlink ref="I103" r:id="rId122" xr:uid="{00000000-0004-0000-0200-00003A000000}"/>
    <hyperlink ref="I32" r:id="rId123" xr:uid="{00000000-0004-0000-0200-000037000000}"/>
    <hyperlink ref="I138" r:id="rId124" xr:uid="{00000000-0004-0000-0200-000035000000}"/>
    <hyperlink ref="I122" r:id="rId125" xr:uid="{00000000-0004-0000-0200-000032000000}"/>
    <hyperlink ref="I123" r:id="rId126" xr:uid="{00000000-0004-0000-0200-00002A000000}"/>
    <hyperlink ref="I112" r:id="rId127" xr:uid="{00000000-0004-0000-0200-000029000000}"/>
    <hyperlink ref="I110" r:id="rId128" xr:uid="{00000000-0004-0000-0200-000025000000}"/>
    <hyperlink ref="I107" r:id="rId129" xr:uid="{00000000-0004-0000-0200-000021000000}"/>
    <hyperlink ref="I163" r:id="rId130" xr:uid="{00000000-0004-0000-0200-00001E000000}"/>
    <hyperlink ref="I160" r:id="rId131" xr:uid="{00000000-0004-0000-0200-00001D000000}"/>
    <hyperlink ref="I161" r:id="rId132" xr:uid="{00000000-0004-0000-0200-00001C000000}"/>
    <hyperlink ref="I162" r:id="rId133" xr:uid="{00000000-0004-0000-0200-00001A000000}"/>
    <hyperlink ref="I166" r:id="rId134" xr:uid="{00000000-0004-0000-0200-000018000000}"/>
    <hyperlink ref="I12" r:id="rId135" xr:uid="{00000000-0004-0000-0200-000014000000}"/>
    <hyperlink ref="I165" r:id="rId136" xr:uid="{00000000-0004-0000-0200-000011000000}"/>
    <hyperlink ref="I42" r:id="rId137" xr:uid="{00000000-0004-0000-0200-00000C000000}"/>
    <hyperlink ref="I63" r:id="rId138" xr:uid="{00000000-0004-0000-0200-00000B000000}"/>
    <hyperlink ref="I142" r:id="rId139" xr:uid="{00000000-0004-0000-0200-00000A000000}"/>
    <hyperlink ref="I139" r:id="rId140" xr:uid="{00000000-0004-0000-0200-000009000000}"/>
    <hyperlink ref="I174" r:id="rId141" xr:uid="{00000000-0004-0000-0200-000003000000}"/>
    <hyperlink ref="I21" r:id="rId142" xr:uid="{00000000-0004-0000-0200-000002000000}"/>
    <hyperlink ref="I86" r:id="rId143" xr:uid="{00000000-0004-0000-0200-000000000000}"/>
    <hyperlink ref="J125" r:id="rId144" display="https://nam04.safelinks.protection.outlook.com/?url=http%3A%2F%2Fwww.prismlighting.net%2F&amp;data=02%7C01%7CLGREENE%40usf.edu%7C35e94900710a40e7b6a908d86afda5d1%7C741bf7dee2e546df8d6782607df9deaa%7C0%7C1%7C637376984932314300&amp;sdata=DxpzBlXN0%2BQtzIIhkZUzrAYxKRAVXMs1eGqV0jNvehI%3D&amp;reserved=0" xr:uid="{D490B851-2059-4FFF-AF9E-3A67F75729F3}"/>
    <hyperlink ref="I125" r:id="rId145" display="mailto:brice@prismlighting.net" xr:uid="{9A438A07-947B-4FE2-AC52-1FA4531B5F5A}"/>
    <hyperlink ref="J79" r:id="rId146" xr:uid="{C324AD55-99BB-4FB9-8741-5AC801B9BDC1}"/>
    <hyperlink ref="J141" r:id="rId147" xr:uid="{0C5B062C-44C0-4B88-B141-DC026532E7E9}"/>
    <hyperlink ref="J175" r:id="rId148" xr:uid="{F0222AC4-DE8E-4A15-B262-BBFB5E2AAA03}"/>
    <hyperlink ref="I175" r:id="rId149" display="mailto:dberkowitz@shuniforms.com" xr:uid="{BF38AB25-6BEA-49A5-83A7-4F236E8C6AAB}"/>
    <hyperlink ref="I38" r:id="rId150" xr:uid="{D5283857-1E77-4825-82D1-E795DED9E483}"/>
    <hyperlink ref="J38" r:id="rId151" xr:uid="{EC10FD6B-9D79-4ECB-8AE0-9E1833D8E571}"/>
    <hyperlink ref="I78" r:id="rId152" xr:uid="{32CAE3D2-76FE-4C19-A674-FF1BCEF0CEFA}"/>
    <hyperlink ref="J78" r:id="rId153" xr:uid="{E654A6BD-0D29-4C3A-8964-355CFB8A4FAF}"/>
    <hyperlink ref="I25" r:id="rId154" display="mailto:kim@bricksrus.com" xr:uid="{BF3D843B-5D7C-4006-B539-0CFE9FA53D48}"/>
    <hyperlink ref="J25" r:id="rId155" xr:uid="{5089AF66-B4C8-444B-90E9-1D51B303AF90}"/>
    <hyperlink ref="I149" r:id="rId156" display="mailto:info@ymlportablerestrooms.com" xr:uid="{558C4878-0828-4A60-B481-0814BAD20354}"/>
    <hyperlink ref="I148" r:id="rId157" xr:uid="{93A302E0-2D0F-48AD-BDC5-B6DEFC16A257}"/>
    <hyperlink ref="I147" r:id="rId158" display="mailto:roy@safesideglobal.com" xr:uid="{74F47BF4-0204-4C27-9E91-589752BBDDAF}"/>
    <hyperlink ref="J147" r:id="rId159" xr:uid="{33CD5307-C7C7-45AA-88E0-6C205313B5CD}"/>
    <hyperlink ref="I146" r:id="rId160" display="mailto:partypartyparty@comcast.net" xr:uid="{74441646-39BA-47BC-B73E-44BAFD488570}"/>
    <hyperlink ref="I145" r:id="rId161" display="mailto:pberk@mbsi.com" xr:uid="{B756B6D6-8D35-408A-AB9E-C8A5FE1D8377}"/>
    <hyperlink ref="J145" r:id="rId162" display="http://www.mbsi.com/" xr:uid="{0AF118DF-E591-4689-B42C-F520300E02C8}"/>
    <hyperlink ref="I100" r:id="rId163" display="mailto:dkeith@air-matt.com" xr:uid="{3F55D995-1648-4C25-8741-AD3786E983D8}"/>
    <hyperlink ref="I79" r:id="rId164" xr:uid="{BFFF96C7-20B3-4431-92E3-37E13DBA8437}"/>
    <hyperlink ref="I141" r:id="rId165" xr:uid="{AEC80B35-BB29-4254-9F88-6143B5F851E5}"/>
    <hyperlink ref="I41" r:id="rId166" display="mailto:meloni.waller@halosolutions.us" xr:uid="{DCFDB433-80CF-4146-A2D1-6A8574790ACE}"/>
    <hyperlink ref="I106" r:id="rId167" xr:uid="{B1D258DF-E54F-4DF4-92EB-C7694AF40CD3}"/>
    <hyperlink ref="J106" r:id="rId168" xr:uid="{CFAFD4C2-FFD7-4D31-81C2-1E03B1517EFB}"/>
    <hyperlink ref="J169" r:id="rId169" xr:uid="{0DEF7E93-0EEC-4C37-B624-5B14252F9C6F}"/>
    <hyperlink ref="I169" r:id="rId170" xr:uid="{E915B80C-3436-433C-BE5B-A2ACD1AB133A}"/>
    <hyperlink ref="J170" r:id="rId171" xr:uid="{44350BA6-A960-45CB-BBB1-8A0C85BC2350}"/>
    <hyperlink ref="I170" r:id="rId172" xr:uid="{48A3302C-BE08-44E4-936F-3A814BA5E712}"/>
    <hyperlink ref="I119" r:id="rId173" xr:uid="{00000000-0004-0000-0200-000030000000}"/>
    <hyperlink ref="I117" r:id="rId174" xr:uid="{4BC1A598-A6C6-4AA6-A863-C47C99D530A0}"/>
    <hyperlink ref="I105" r:id="rId175" xr:uid="{1C495131-24D5-49E5-BE99-A6B48718B37B}"/>
    <hyperlink ref="J105" r:id="rId176" xr:uid="{DC500ADA-4A9D-4B0D-B1B0-3E9117930061}"/>
    <hyperlink ref="I28" r:id="rId177" display="mailto:orders@alanenvironmental.com" xr:uid="{50C19E9D-98DB-484E-B6F7-7394CE406D58}"/>
    <hyperlink ref="J28" r:id="rId178" display="https://nam04.safelinks.protection.outlook.com/?url=https%3A%2F%2Falanenvironmental.com%2Fabout%2F&amp;data=04%7C01%7Clgreene%40usf.edu%7Cf65f5aadf1714c31075c08d973b40405%7C741bf7dee2e546df8d6782607df9deaa%7C0%7C0%7C637668039266325612%7CUnknown%7CTWFpbGZsb3d8eyJWIjoiMC4wLjAwMDAiLCJQIjoiV2luMzIiLCJBTiI6Ik1haWwiLCJXVCI6Mn0%3D%7C1000&amp;sdata=3wBgIHaDZqHyzduROX4yCrlEt1aYkeMYE0uV57nBV7E%3D&amp;reserved=0" xr:uid="{112494C6-4C6C-437E-945A-57E631841A47}"/>
    <hyperlink ref="I83" r:id="rId179" xr:uid="{30002F40-F9DB-4022-8EE3-312D36114A51}"/>
    <hyperlink ref="J83" r:id="rId180" xr:uid="{B08D753E-1177-409D-81FF-6673983D173F}"/>
    <hyperlink ref="I108" r:id="rId181" display="mailto:Charlton.Hovis@netascientific.com" xr:uid="{3F865BFE-9A24-4753-871F-C5D99170AC83}"/>
    <hyperlink ref="I69" r:id="rId182" display="mailto:tony@headsflags.net" xr:uid="{342C2AA4-7199-4957-BF73-A77128ECC0C2}"/>
    <hyperlink ref="J69" r:id="rId183" display="http://www.headsflags.net/" xr:uid="{4F9F67FD-3B2A-43ED-95F3-9319F4473853}"/>
    <hyperlink ref="I60" r:id="rId184" xr:uid="{87CCD883-CB0F-431B-A87B-2C0A03192442}"/>
    <hyperlink ref="J60" r:id="rId185" xr:uid="{43BBD995-064A-4EFC-8602-7AED84886860}"/>
    <hyperlink ref="I109" r:id="rId186" xr:uid="{7B52B354-5D05-4326-944D-4558254FBC80}"/>
    <hyperlink ref="J109" r:id="rId187" xr:uid="{71D64A4F-10CB-4E69-8528-F8437A2E921C}"/>
    <hyperlink ref="I61" r:id="rId188" display="mailto:info@resourcedelta.com" xr:uid="{37F6DE01-D655-4761-A307-FDD36CDA6DA5}"/>
    <hyperlink ref="J61" r:id="rId189" display="http://www.resourcedelta.com/" xr:uid="{D1D43E9B-11A8-4AFB-AC25-DB10BF9B327A}"/>
    <hyperlink ref="I15" r:id="rId190" xr:uid="{1A762219-54A6-40A3-B3CE-931586914212}"/>
    <hyperlink ref="I13" r:id="rId191" xr:uid="{3D246B88-B51D-40A7-A2C7-AB19F28E0682}"/>
    <hyperlink ref="I104" r:id="rId192" display="mailto:kristen@medfirst.biz" xr:uid="{46CB7EEF-A251-42C4-82CE-6303CCE36E2A}"/>
    <hyperlink ref="J104" r:id="rId193" display="http://www.medfirstonline.com/" xr:uid="{BC8FC654-4EEC-437C-B0FA-A7224FC41FE6}"/>
    <hyperlink ref="I80" r:id="rId194" display="mailto:mesha@iddesigns.co" xr:uid="{B89B3D40-22C8-4B19-8E17-B5E05BE7E980}"/>
    <hyperlink ref="J80" r:id="rId195" display="http://www.iddesigns.co/" xr:uid="{FE19E4D1-B831-4D6F-8233-C41211EB098B}"/>
    <hyperlink ref="I14" r:id="rId196" display="mailto:rwrightsman@bcifl.net" xr:uid="{7DC633AC-2D99-447F-9105-980E7A49B1EA}"/>
    <hyperlink ref="J14" r:id="rId197" display="http://www.bcifl.net/" xr:uid="{ECD74346-D866-4903-9AB7-771CE253532A}"/>
    <hyperlink ref="I40" r:id="rId198" xr:uid="{D6070DE3-6379-4AE0-A658-7F41E9D6E70F}"/>
    <hyperlink ref="J40" r:id="rId199" xr:uid="{E45A380A-7C19-4160-B79A-6F43D144C95D}"/>
    <hyperlink ref="I102" r:id="rId200" xr:uid="{99397AA1-206A-4919-93A3-307F2C1B5528}"/>
    <hyperlink ref="J102" r:id="rId201" xr:uid="{50362158-ABF1-465F-B557-1830566CCB24}"/>
    <hyperlink ref="I64" r:id="rId202" xr:uid="{EFBF91C0-7FFC-4D7B-8180-8DD9C3B2288E}"/>
    <hyperlink ref="I124" r:id="rId203" display="mailto:BANDREWS@NEWSOMOILCOMPANY.COM" xr:uid="{D7AFA031-60AF-4777-A61B-67A119E807D8}"/>
    <hyperlink ref="J124" r:id="rId204" xr:uid="{9D210787-B846-4816-9D0A-2606D437ECD6}"/>
    <hyperlink ref="I127" r:id="rId205" display="mailto:sandra@satindustrialsolutions.com" xr:uid="{603F6FB4-3F6C-416B-BFAD-64EB13407E0F}"/>
    <hyperlink ref="I116" r:id="rId206" xr:uid="{440F4314-6318-4405-A14D-5B1DFCA14E26}"/>
    <hyperlink ref="J116" r:id="rId207" xr:uid="{AA00C94C-2233-42F3-AA65-A0EF898DFFE8}"/>
    <hyperlink ref="I29" r:id="rId208" display="mailto:amejia@allgreenpro.com" xr:uid="{A6211DD2-D8DD-428B-A912-3CCEA12918FC}"/>
    <hyperlink ref="J29" r:id="rId209" display="http://www.allgreenpro.com/" xr:uid="{458C6CA3-9ADE-448B-8C45-460AE0FB03E2}"/>
  </hyperlinks>
  <pageMargins left="0.7" right="0.7" top="0.75" bottom="0.75" header="0.3" footer="0.3"/>
  <pageSetup orientation="portrait" r:id="rId2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Q20"/>
  <sheetViews>
    <sheetView zoomScale="98" zoomScaleNormal="98" workbookViewId="0">
      <pane ySplit="1" topLeftCell="A2" activePane="bottomLeft" state="frozen"/>
      <selection pane="bottomLeft" activeCell="A2" sqref="A2"/>
    </sheetView>
  </sheetViews>
  <sheetFormatPr defaultColWidth="24" defaultRowHeight="14.4" x14ac:dyDescent="0.3"/>
  <cols>
    <col min="5" max="5" width="30.109375" customWidth="1"/>
    <col min="6" max="6" width="55" style="1" customWidth="1"/>
  </cols>
  <sheetData>
    <row r="1" spans="1:17" s="35" customFormat="1" ht="15.6" x14ac:dyDescent="0.3">
      <c r="A1" s="35" t="s">
        <v>4953</v>
      </c>
      <c r="B1" s="35" t="s">
        <v>88</v>
      </c>
      <c r="C1" s="35" t="s">
        <v>4954</v>
      </c>
      <c r="D1" s="35" t="s">
        <v>4955</v>
      </c>
      <c r="E1" s="35" t="s">
        <v>95</v>
      </c>
      <c r="F1" s="36" t="s">
        <v>4956</v>
      </c>
    </row>
    <row r="2" spans="1:17" x14ac:dyDescent="0.3">
      <c r="A2" s="32" t="s">
        <v>4957</v>
      </c>
      <c r="B2" s="71"/>
    </row>
    <row r="3" spans="1:17" ht="129.6" x14ac:dyDescent="0.3">
      <c r="A3" s="31" t="s">
        <v>4958</v>
      </c>
      <c r="B3" s="72" t="s">
        <v>4959</v>
      </c>
      <c r="C3" t="s">
        <v>4960</v>
      </c>
      <c r="D3" t="s">
        <v>4961</v>
      </c>
      <c r="E3" s="73" t="s">
        <v>4962</v>
      </c>
      <c r="F3" s="1" t="s">
        <v>4963</v>
      </c>
    </row>
    <row r="4" spans="1:17" x14ac:dyDescent="0.3">
      <c r="A4" s="31" t="s">
        <v>4964</v>
      </c>
      <c r="B4" s="72" t="s">
        <v>4959</v>
      </c>
      <c r="C4" t="s">
        <v>4965</v>
      </c>
      <c r="D4" s="74" t="s">
        <v>3678</v>
      </c>
      <c r="E4" s="73" t="s">
        <v>3676</v>
      </c>
      <c r="F4" s="1" t="s">
        <v>4966</v>
      </c>
    </row>
    <row r="5" spans="1:17" s="6" customFormat="1" ht="28.8" x14ac:dyDescent="0.3">
      <c r="A5" s="31" t="s">
        <v>4967</v>
      </c>
      <c r="B5" s="72" t="s">
        <v>4959</v>
      </c>
      <c r="C5" t="s">
        <v>4968</v>
      </c>
      <c r="D5" t="s">
        <v>4969</v>
      </c>
      <c r="E5" s="31" t="s">
        <v>4970</v>
      </c>
      <c r="F5" s="1" t="s">
        <v>4971</v>
      </c>
      <c r="G5"/>
      <c r="H5"/>
      <c r="I5"/>
      <c r="J5"/>
      <c r="K5"/>
      <c r="L5"/>
      <c r="M5"/>
      <c r="N5"/>
      <c r="O5"/>
      <c r="P5"/>
      <c r="Q5"/>
    </row>
    <row r="6" spans="1:17" s="6" customFormat="1" ht="57.6" x14ac:dyDescent="0.3">
      <c r="A6" s="31" t="s">
        <v>2172</v>
      </c>
      <c r="B6" s="72" t="s">
        <v>4972</v>
      </c>
      <c r="C6" t="s">
        <v>4973</v>
      </c>
      <c r="D6" s="1" t="s">
        <v>4974</v>
      </c>
      <c r="E6" s="73" t="s">
        <v>4367</v>
      </c>
      <c r="F6" s="1" t="s">
        <v>4975</v>
      </c>
      <c r="G6"/>
      <c r="H6"/>
      <c r="I6"/>
      <c r="J6"/>
      <c r="K6"/>
      <c r="L6"/>
      <c r="M6"/>
      <c r="N6"/>
      <c r="O6"/>
      <c r="P6"/>
      <c r="Q6"/>
    </row>
    <row r="7" spans="1:17" s="6" customFormat="1" ht="28.8" x14ac:dyDescent="0.3">
      <c r="A7" s="40" t="s">
        <v>4976</v>
      </c>
      <c r="B7" s="72" t="s">
        <v>131</v>
      </c>
      <c r="C7"/>
      <c r="D7" s="1"/>
      <c r="E7" s="75" t="s">
        <v>4977</v>
      </c>
      <c r="F7" s="1"/>
      <c r="G7"/>
      <c r="H7"/>
      <c r="I7"/>
      <c r="J7"/>
      <c r="K7"/>
      <c r="L7"/>
      <c r="M7"/>
      <c r="N7"/>
      <c r="O7"/>
      <c r="P7"/>
      <c r="Q7"/>
    </row>
    <row r="8" spans="1:17" ht="57.6" x14ac:dyDescent="0.3">
      <c r="A8" s="10" t="s">
        <v>4978</v>
      </c>
      <c r="B8" s="72" t="s">
        <v>4979</v>
      </c>
      <c r="C8" s="6" t="s">
        <v>4980</v>
      </c>
      <c r="D8" s="72" t="s">
        <v>4981</v>
      </c>
      <c r="E8" s="11" t="s">
        <v>4669</v>
      </c>
      <c r="F8" s="76" t="s">
        <v>4982</v>
      </c>
      <c r="G8" s="6"/>
      <c r="H8" s="6"/>
      <c r="I8" s="6"/>
      <c r="J8" s="6" t="s">
        <v>112</v>
      </c>
      <c r="K8" s="6"/>
      <c r="L8" s="6"/>
      <c r="M8" s="6"/>
      <c r="N8" s="6"/>
      <c r="O8" s="6"/>
      <c r="P8" s="6"/>
      <c r="Q8" s="6"/>
    </row>
    <row r="9" spans="1:17" ht="129.6" x14ac:dyDescent="0.3">
      <c r="A9" s="31" t="s">
        <v>3718</v>
      </c>
      <c r="B9" s="72" t="s">
        <v>4959</v>
      </c>
      <c r="C9" t="s">
        <v>4983</v>
      </c>
      <c r="D9" t="s">
        <v>4984</v>
      </c>
      <c r="E9" s="31" t="s">
        <v>4985</v>
      </c>
      <c r="F9" s="1" t="s">
        <v>4986</v>
      </c>
    </row>
    <row r="10" spans="1:17" x14ac:dyDescent="0.3">
      <c r="A10" s="31" t="s">
        <v>4142</v>
      </c>
      <c r="B10" s="72" t="s">
        <v>4959</v>
      </c>
      <c r="C10" t="s">
        <v>4987</v>
      </c>
      <c r="D10" t="s">
        <v>4988</v>
      </c>
      <c r="E10" s="31" t="s">
        <v>4146</v>
      </c>
      <c r="F10" s="1" t="s">
        <v>4989</v>
      </c>
    </row>
    <row r="11" spans="1:17" ht="86.4" x14ac:dyDescent="0.3">
      <c r="A11" s="31" t="s">
        <v>3189</v>
      </c>
      <c r="B11" s="76" t="s">
        <v>4990</v>
      </c>
      <c r="C11" t="s">
        <v>4991</v>
      </c>
      <c r="D11" t="s">
        <v>4992</v>
      </c>
      <c r="E11" s="77" t="s">
        <v>4993</v>
      </c>
      <c r="F11" s="1" t="s">
        <v>3191</v>
      </c>
    </row>
    <row r="12" spans="1:17" ht="72" x14ac:dyDescent="0.3">
      <c r="A12" s="31" t="s">
        <v>4994</v>
      </c>
      <c r="B12" s="72" t="s">
        <v>4979</v>
      </c>
      <c r="C12" t="s">
        <v>4995</v>
      </c>
      <c r="D12" t="s">
        <v>4996</v>
      </c>
      <c r="E12" s="24" t="s">
        <v>3788</v>
      </c>
      <c r="F12" s="65" t="s">
        <v>4997</v>
      </c>
      <c r="I12" s="31"/>
      <c r="Q12" s="78"/>
    </row>
    <row r="13" spans="1:17" ht="28.8" x14ac:dyDescent="0.3">
      <c r="A13" s="31" t="s">
        <v>4998</v>
      </c>
      <c r="B13" s="5" t="s">
        <v>2464</v>
      </c>
      <c r="C13" t="s">
        <v>4999</v>
      </c>
      <c r="D13" t="s">
        <v>5000</v>
      </c>
      <c r="E13" s="31" t="s">
        <v>5001</v>
      </c>
      <c r="F13" s="1" t="s">
        <v>5002</v>
      </c>
    </row>
    <row r="14" spans="1:17" ht="43.2" x14ac:dyDescent="0.3">
      <c r="A14" s="31" t="s">
        <v>4714</v>
      </c>
      <c r="B14" s="72" t="s">
        <v>4959</v>
      </c>
      <c r="C14" t="s">
        <v>5003</v>
      </c>
      <c r="D14" t="s">
        <v>5004</v>
      </c>
      <c r="E14" s="31" t="s">
        <v>5005</v>
      </c>
      <c r="F14" s="1" t="s">
        <v>5006</v>
      </c>
    </row>
    <row r="15" spans="1:17" ht="187.2" x14ac:dyDescent="0.3">
      <c r="A15" s="31" t="s">
        <v>5007</v>
      </c>
      <c r="B15" s="5" t="s">
        <v>2464</v>
      </c>
      <c r="C15" t="s">
        <v>5008</v>
      </c>
      <c r="D15" t="s">
        <v>5009</v>
      </c>
      <c r="E15" s="31" t="s">
        <v>5010</v>
      </c>
      <c r="F15" s="1" t="s">
        <v>5011</v>
      </c>
      <c r="I15" s="31"/>
    </row>
    <row r="16" spans="1:17" ht="57.6" x14ac:dyDescent="0.3">
      <c r="A16" s="31" t="s">
        <v>5012</v>
      </c>
      <c r="B16" s="72" t="s">
        <v>4959</v>
      </c>
      <c r="C16" t="s">
        <v>5013</v>
      </c>
      <c r="D16" t="s">
        <v>5014</v>
      </c>
      <c r="E16" s="31" t="s">
        <v>5015</v>
      </c>
      <c r="F16" s="1" t="s">
        <v>5016</v>
      </c>
    </row>
    <row r="17" spans="1:6" ht="28.8" x14ac:dyDescent="0.3">
      <c r="A17" s="31" t="s">
        <v>5017</v>
      </c>
      <c r="B17" s="5" t="s">
        <v>2464</v>
      </c>
      <c r="C17" t="s">
        <v>5018</v>
      </c>
      <c r="D17" s="3" t="s">
        <v>5019</v>
      </c>
      <c r="E17" s="31" t="s">
        <v>4808</v>
      </c>
      <c r="F17" s="65" t="s">
        <v>5020</v>
      </c>
    </row>
    <row r="18" spans="1:6" x14ac:dyDescent="0.3">
      <c r="A18" s="31" t="s">
        <v>5021</v>
      </c>
      <c r="B18" s="72" t="s">
        <v>355</v>
      </c>
      <c r="C18" s="79" t="s">
        <v>5022</v>
      </c>
      <c r="D18" s="79" t="s">
        <v>5023</v>
      </c>
      <c r="E18" s="31" t="s">
        <v>5024</v>
      </c>
      <c r="F18" s="1" t="s">
        <v>5025</v>
      </c>
    </row>
    <row r="19" spans="1:6" x14ac:dyDescent="0.3">
      <c r="A19" s="31" t="s">
        <v>5026</v>
      </c>
      <c r="B19" s="72" t="s">
        <v>4979</v>
      </c>
      <c r="C19" t="s">
        <v>5027</v>
      </c>
      <c r="D19" t="s">
        <v>5028</v>
      </c>
      <c r="E19" s="31" t="s">
        <v>5029</v>
      </c>
      <c r="F19" s="65" t="s">
        <v>5030</v>
      </c>
    </row>
    <row r="20" spans="1:6" x14ac:dyDescent="0.3">
      <c r="D20" s="80"/>
    </row>
  </sheetData>
  <sortState xmlns:xlrd2="http://schemas.microsoft.com/office/spreadsheetml/2017/richdata2" ref="A3:Q20">
    <sortCondition ref="A3"/>
  </sortState>
  <hyperlinks>
    <hyperlink ref="E9" r:id="rId1" xr:uid="{00000000-0004-0000-0300-000000000000}"/>
    <hyperlink ref="A9" r:id="rId2" xr:uid="{00000000-0004-0000-0300-000001000000}"/>
    <hyperlink ref="E10" r:id="rId3" xr:uid="{00000000-0004-0000-0300-000002000000}"/>
    <hyperlink ref="A10" r:id="rId4" xr:uid="{00000000-0004-0000-0300-000003000000}"/>
    <hyperlink ref="A14" r:id="rId5" xr:uid="{00000000-0004-0000-0300-000004000000}"/>
    <hyperlink ref="A15" r:id="rId6" xr:uid="{00000000-0004-0000-0300-000005000000}"/>
    <hyperlink ref="E15" r:id="rId7" xr:uid="{00000000-0004-0000-0300-000006000000}"/>
    <hyperlink ref="A16" r:id="rId8" xr:uid="{00000000-0004-0000-0300-000007000000}"/>
    <hyperlink ref="A12" r:id="rId9" xr:uid="{00000000-0004-0000-0300-000008000000}"/>
    <hyperlink ref="E12" r:id="rId10" display="mailto:dcurbelo@markmasterinc.com" xr:uid="{00000000-0004-0000-0300-000009000000}"/>
    <hyperlink ref="A13" r:id="rId11" xr:uid="{00000000-0004-0000-0300-00000A000000}"/>
    <hyperlink ref="E13" r:id="rId12" xr:uid="{00000000-0004-0000-0300-00000B000000}"/>
    <hyperlink ref="E14" r:id="rId13" xr:uid="{00000000-0004-0000-0300-00000D000000}"/>
    <hyperlink ref="A3" r:id="rId14" display="ADWIN SCIENTIFIC" xr:uid="{00000000-0004-0000-0300-00000F000000}"/>
    <hyperlink ref="E17" r:id="rId15" display="mailto:kevin@satindustrialsolutions.com" xr:uid="{00000000-0004-0000-0300-000010000000}"/>
    <hyperlink ref="A17" r:id="rId16" xr:uid="{00000000-0004-0000-0300-000011000000}"/>
    <hyperlink ref="E19" r:id="rId17" xr:uid="{00000000-0004-0000-0300-000014000000}"/>
    <hyperlink ref="A19" r:id="rId18" display="Madden Branded Goods" xr:uid="{00000000-0004-0000-0300-000015000000}"/>
    <hyperlink ref="E5" r:id="rId19" xr:uid="{00000000-0004-0000-0300-000016000000}"/>
    <hyperlink ref="E3" r:id="rId20" xr:uid="{042560D7-EEE6-4B40-A8CC-7CA9A5FB42A8}"/>
    <hyperlink ref="E8" r:id="rId21" xr:uid="{964CF246-ED56-4DF5-A168-0C5AA4D8BF6C}"/>
    <hyperlink ref="A8" r:id="rId22" display="Darna &amp; Company LLC" xr:uid="{95C82633-087D-489A-BBAB-AA0D92E873F5}"/>
    <hyperlink ref="E6" r:id="rId23" display="mailto:ben.walker@buyerspoint.com" xr:uid="{AD98DEF5-FD9F-405E-BEBC-4A659C5AD542}"/>
    <hyperlink ref="E18" r:id="rId24" xr:uid="{705254E9-9EA9-455D-BC26-3F548CEB1CD7}"/>
    <hyperlink ref="A18" r:id="rId25" xr:uid="{F740D3A9-8870-44B1-A5EF-6F7B673418D5}"/>
    <hyperlink ref="E7" r:id="rId26" xr:uid="{5B0C2ACF-365D-4C6F-8BD1-2B2A0912BD39}"/>
    <hyperlink ref="E11" r:id="rId27" display="mailto:sales@guybrown.com" xr:uid="{AC151D44-25EE-4895-9277-D87625E715C3}"/>
    <hyperlink ref="A11" r:id="rId28" xr:uid="{4C5D4140-0FDE-47A9-86A1-D294D25F5BFB}"/>
  </hyperlinks>
  <pageMargins left="0.7" right="0.7" top="0.75" bottom="0.75" header="0.3" footer="0.3"/>
  <pageSetup orientation="portrait" r:id="rId2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D85F8-DF89-4C9D-A0F7-0C8460B98DBE}">
  <dimension ref="A1:B44"/>
  <sheetViews>
    <sheetView workbookViewId="0">
      <selection activeCell="A19" sqref="A19"/>
    </sheetView>
  </sheetViews>
  <sheetFormatPr defaultRowHeight="14.4" x14ac:dyDescent="0.3"/>
  <cols>
    <col min="1" max="1" width="93" customWidth="1"/>
    <col min="2" max="2" width="38.6640625" customWidth="1"/>
  </cols>
  <sheetData>
    <row r="1" spans="1:2" x14ac:dyDescent="0.3">
      <c r="A1" t="s">
        <v>5031</v>
      </c>
    </row>
    <row r="2" spans="1:2" x14ac:dyDescent="0.3">
      <c r="A2" t="s">
        <v>5032</v>
      </c>
      <c r="B2" s="39" t="s">
        <v>5033</v>
      </c>
    </row>
    <row r="3" spans="1:2" x14ac:dyDescent="0.3">
      <c r="A3" t="s">
        <v>5034</v>
      </c>
      <c r="B3" s="39" t="s">
        <v>5035</v>
      </c>
    </row>
    <row r="4" spans="1:2" x14ac:dyDescent="0.3">
      <c r="A4" t="s">
        <v>5036</v>
      </c>
      <c r="B4" s="39" t="s">
        <v>5037</v>
      </c>
    </row>
    <row r="5" spans="1:2" x14ac:dyDescent="0.3">
      <c r="A5" t="s">
        <v>5038</v>
      </c>
      <c r="B5" s="39" t="s">
        <v>5039</v>
      </c>
    </row>
    <row r="6" spans="1:2" x14ac:dyDescent="0.3">
      <c r="A6" t="s">
        <v>5040</v>
      </c>
      <c r="B6" s="39" t="s">
        <v>5041</v>
      </c>
    </row>
    <row r="7" spans="1:2" x14ac:dyDescent="0.3">
      <c r="A7" t="s">
        <v>5042</v>
      </c>
      <c r="B7" s="39" t="s">
        <v>1318</v>
      </c>
    </row>
    <row r="8" spans="1:2" x14ac:dyDescent="0.3">
      <c r="A8" t="s">
        <v>5043</v>
      </c>
      <c r="B8" s="39" t="s">
        <v>5044</v>
      </c>
    </row>
    <row r="9" spans="1:2" x14ac:dyDescent="0.3">
      <c r="B9" s="39" t="s">
        <v>5045</v>
      </c>
    </row>
    <row r="10" spans="1:2" x14ac:dyDescent="0.3">
      <c r="B10" s="39" t="s">
        <v>5046</v>
      </c>
    </row>
    <row r="11" spans="1:2" x14ac:dyDescent="0.3">
      <c r="B11" t="s">
        <v>5047</v>
      </c>
    </row>
    <row r="12" spans="1:2" x14ac:dyDescent="0.3">
      <c r="B12" t="s">
        <v>5048</v>
      </c>
    </row>
    <row r="13" spans="1:2" x14ac:dyDescent="0.3">
      <c r="B13" t="s">
        <v>5049</v>
      </c>
    </row>
    <row r="14" spans="1:2" x14ac:dyDescent="0.3">
      <c r="B14" t="s">
        <v>5050</v>
      </c>
    </row>
    <row r="15" spans="1:2" x14ac:dyDescent="0.3">
      <c r="B15" t="s">
        <v>5051</v>
      </c>
    </row>
    <row r="16" spans="1:2" x14ac:dyDescent="0.3">
      <c r="B16" t="s">
        <v>5052</v>
      </c>
    </row>
    <row r="17" spans="2:2" x14ac:dyDescent="0.3">
      <c r="B17" t="s">
        <v>5053</v>
      </c>
    </row>
    <row r="18" spans="2:2" x14ac:dyDescent="0.3">
      <c r="B18" t="s">
        <v>5054</v>
      </c>
    </row>
    <row r="19" spans="2:2" x14ac:dyDescent="0.3">
      <c r="B19" t="s">
        <v>5055</v>
      </c>
    </row>
    <row r="20" spans="2:2" x14ac:dyDescent="0.3">
      <c r="B20" t="s">
        <v>5056</v>
      </c>
    </row>
    <row r="21" spans="2:2" x14ac:dyDescent="0.3">
      <c r="B21" t="s">
        <v>5057</v>
      </c>
    </row>
    <row r="22" spans="2:2" x14ac:dyDescent="0.3">
      <c r="B22" t="s">
        <v>5058</v>
      </c>
    </row>
    <row r="23" spans="2:2" x14ac:dyDescent="0.3">
      <c r="B23" t="s">
        <v>5059</v>
      </c>
    </row>
    <row r="24" spans="2:2" x14ac:dyDescent="0.3">
      <c r="B24" t="s">
        <v>5060</v>
      </c>
    </row>
    <row r="25" spans="2:2" x14ac:dyDescent="0.3">
      <c r="B25" t="s">
        <v>5061</v>
      </c>
    </row>
    <row r="26" spans="2:2" x14ac:dyDescent="0.3">
      <c r="B26" t="s">
        <v>5062</v>
      </c>
    </row>
    <row r="27" spans="2:2" x14ac:dyDescent="0.3">
      <c r="B27" t="s">
        <v>5062</v>
      </c>
    </row>
    <row r="28" spans="2:2" x14ac:dyDescent="0.3">
      <c r="B28" t="s">
        <v>5063</v>
      </c>
    </row>
    <row r="29" spans="2:2" x14ac:dyDescent="0.3">
      <c r="B29" t="s">
        <v>5064</v>
      </c>
    </row>
    <row r="30" spans="2:2" x14ac:dyDescent="0.3">
      <c r="B30" t="s">
        <v>5065</v>
      </c>
    </row>
    <row r="31" spans="2:2" x14ac:dyDescent="0.3">
      <c r="B31" t="s">
        <v>5066</v>
      </c>
    </row>
    <row r="32" spans="2:2" x14ac:dyDescent="0.3">
      <c r="B32" t="s">
        <v>5067</v>
      </c>
    </row>
    <row r="33" spans="2:2" x14ac:dyDescent="0.3">
      <c r="B33" t="s">
        <v>5029</v>
      </c>
    </row>
    <row r="34" spans="2:2" x14ac:dyDescent="0.3">
      <c r="B34" t="s">
        <v>5068</v>
      </c>
    </row>
    <row r="35" spans="2:2" x14ac:dyDescent="0.3">
      <c r="B35" s="39" t="s">
        <v>5069</v>
      </c>
    </row>
    <row r="36" spans="2:2" x14ac:dyDescent="0.3">
      <c r="B36" t="s">
        <v>5070</v>
      </c>
    </row>
    <row r="37" spans="2:2" x14ac:dyDescent="0.3">
      <c r="B37" t="s">
        <v>5071</v>
      </c>
    </row>
    <row r="38" spans="2:2" x14ac:dyDescent="0.3">
      <c r="B38" t="s">
        <v>5072</v>
      </c>
    </row>
    <row r="39" spans="2:2" x14ac:dyDescent="0.3">
      <c r="B39" t="s">
        <v>5073</v>
      </c>
    </row>
    <row r="40" spans="2:2" x14ac:dyDescent="0.3">
      <c r="B40" t="s">
        <v>5074</v>
      </c>
    </row>
    <row r="41" spans="2:2" x14ac:dyDescent="0.3">
      <c r="B41" t="s">
        <v>5075</v>
      </c>
    </row>
    <row r="42" spans="2:2" x14ac:dyDescent="0.3">
      <c r="B42" t="s">
        <v>5076</v>
      </c>
    </row>
    <row r="43" spans="2:2" x14ac:dyDescent="0.3">
      <c r="B43" t="s">
        <v>5077</v>
      </c>
    </row>
    <row r="44" spans="2:2" x14ac:dyDescent="0.3">
      <c r="B44" t="s">
        <v>5078</v>
      </c>
    </row>
  </sheetData>
  <hyperlinks>
    <hyperlink ref="B10" r:id="rId1" xr:uid="{171A29CE-13B0-4DCF-A5E1-4A40DE21EAB1}"/>
    <hyperlink ref="B35" r:id="rId2" xr:uid="{3CC2E6CA-771F-49AA-86CF-CD3D20137EF6}"/>
    <hyperlink ref="B2" r:id="rId3" xr:uid="{1234CB08-72B3-4895-B90E-0D424918A6CB}"/>
    <hyperlink ref="B3" r:id="rId4" xr:uid="{828FDBB3-18D1-485B-BFAC-DAD5FA8E9915}"/>
    <hyperlink ref="B4" r:id="rId5" xr:uid="{DBBC12DC-6C29-409E-8DB4-B77CD71C22F8}"/>
    <hyperlink ref="B5" r:id="rId6" xr:uid="{872C28EF-3082-4747-9624-8C910A8FBE7C}"/>
    <hyperlink ref="B7" r:id="rId7" xr:uid="{8EF37D9E-5F37-40E8-8743-931CED73387D}"/>
    <hyperlink ref="B6" r:id="rId8" xr:uid="{20072546-CD2B-490B-954E-8E2F618AB76E}"/>
    <hyperlink ref="B8" r:id="rId9" xr:uid="{F1EA08CB-0C2D-436E-BFC4-515580046B84}"/>
    <hyperlink ref="B9" r:id="rId10" xr:uid="{ABCD512A-F6DF-4921-915D-F5B78DE73AB1}"/>
  </hyperlinks>
  <pageMargins left="0.7" right="0.7" top="0.75" bottom="0.75" header="0.3" footer="0.3"/>
  <pageSetup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F5E5D507B97A42B853781A97DF1F5A" ma:contentTypeVersion="9" ma:contentTypeDescription="Create a new document." ma:contentTypeScope="" ma:versionID="a6653a9bf9936cbe3b65a0e1c07b0806">
  <xsd:schema xmlns:xsd="http://www.w3.org/2001/XMLSchema" xmlns:xs="http://www.w3.org/2001/XMLSchema" xmlns:p="http://schemas.microsoft.com/office/2006/metadata/properties" xmlns:ns3="08fd7797-910e-4aee-858b-f65f0206f394" xmlns:ns4="1f3a3fae-adb2-4ae4-bca8-8f7b06e4dde4" targetNamespace="http://schemas.microsoft.com/office/2006/metadata/properties" ma:root="true" ma:fieldsID="4aba739e73a4f558efb06c4a94d761e4" ns3:_="" ns4:_="">
    <xsd:import namespace="08fd7797-910e-4aee-858b-f65f0206f394"/>
    <xsd:import namespace="1f3a3fae-adb2-4ae4-bca8-8f7b06e4dde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fd7797-910e-4aee-858b-f65f0206f3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3a3fae-adb2-4ae4-bca8-8f7b06e4dde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FCE0E3-B079-4589-9004-8547F5DB703A}">
  <ds:schemaRefs>
    <ds:schemaRef ds:uri="http://schemas.microsoft.com/sharepoint/v3/contenttype/forms"/>
  </ds:schemaRefs>
</ds:datastoreItem>
</file>

<file path=customXml/itemProps2.xml><?xml version="1.0" encoding="utf-8"?>
<ds:datastoreItem xmlns:ds="http://schemas.openxmlformats.org/officeDocument/2006/customXml" ds:itemID="{39ED0B12-D486-4C3E-84C2-102706AFD8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B01902-3CD7-47E1-8186-F4A0A620E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fd7797-910e-4aee-858b-f65f0206f394"/>
    <ds:schemaRef ds:uri="1f3a3fae-adb2-4ae4-bca8-8f7b06e4d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Construction</vt:lpstr>
      <vt:lpstr>Professional Services</vt:lpstr>
      <vt:lpstr>Suppliers</vt:lpstr>
      <vt:lpstr>Personal Protective Equipment</vt:lpstr>
      <vt:lpstr>Community Member Contacts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Lisset Greene</cp:lastModifiedBy>
  <cp:revision/>
  <dcterms:created xsi:type="dcterms:W3CDTF">2019-10-22T17:40:46Z</dcterms:created>
  <dcterms:modified xsi:type="dcterms:W3CDTF">2024-06-18T17:32:18Z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0x010100AAF5E5D507B97A42B853781A97DF1F5A</vt:lpwstr>
  </property>
</Properties>
</file>